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dat\Desktop\Bitirme Proje Dersi 2021\"/>
    </mc:Choice>
  </mc:AlternateContent>
  <bookViews>
    <workbookView xWindow="0" yWindow="0" windowWidth="23040" windowHeight="8652" activeTab="1"/>
  </bookViews>
  <sheets>
    <sheet name="Sayfa1" sheetId="1" r:id="rId1"/>
    <sheet name="Sayf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F11" i="1"/>
  <c r="C6" i="1"/>
</calcChain>
</file>

<file path=xl/sharedStrings.xml><?xml version="1.0" encoding="utf-8"?>
<sst xmlns="http://schemas.openxmlformats.org/spreadsheetml/2006/main" count="897" uniqueCount="587">
  <si>
    <t>Grup No</t>
  </si>
  <si>
    <t>Adı Soyadı</t>
  </si>
  <si>
    <t>Proje Adı</t>
  </si>
  <si>
    <t>1. Rapor Verdi</t>
  </si>
  <si>
    <t>Proje Danışmanı</t>
  </si>
  <si>
    <t>İletişim Bilgisi</t>
  </si>
  <si>
    <t xml:space="preserve">Ahmet Alkan Altınsu </t>
  </si>
  <si>
    <t>WireShark ile Proje Analizi</t>
  </si>
  <si>
    <t>Gökhan BUĞDAY</t>
  </si>
  <si>
    <t>Anıl Kaya</t>
  </si>
  <si>
    <t>Enes Gündoğan</t>
  </si>
  <si>
    <t>Deep learning ile kumaş yüzey hatalarının bulunması</t>
  </si>
  <si>
    <t>Günnur Güneş</t>
  </si>
  <si>
    <t>İbrahim Akpınar</t>
  </si>
  <si>
    <t>Bilgisayar Bölümü Mobil Tanıtım Uygulaması</t>
  </si>
  <si>
    <t>ok</t>
  </si>
  <si>
    <t>Mehmet Faruk  BÜLBÜL</t>
  </si>
  <si>
    <t>Ortaokul Öğrencileri için yapay zeka</t>
  </si>
  <si>
    <t>Rasbeerry Pi ile Kontrol Sistemi Tasarımı</t>
  </si>
  <si>
    <t>Sinan Demirci</t>
  </si>
  <si>
    <t>Tuğba Nur Arslan</t>
  </si>
  <si>
    <r>
      <t xml:space="preserve">Deep </t>
    </r>
    <r>
      <rPr>
        <sz val="12"/>
        <color theme="1"/>
        <rFont val="Times New Roman"/>
        <family val="1"/>
        <charset val="162"/>
      </rPr>
      <t>L</t>
    </r>
    <r>
      <rPr>
        <sz val="12"/>
        <color rgb="FF000000"/>
        <rFont val="Times New Roman"/>
        <family val="1"/>
        <charset val="162"/>
      </rPr>
      <t xml:space="preserve">earning ile </t>
    </r>
    <r>
      <rPr>
        <sz val="12"/>
        <color theme="1"/>
        <rFont val="Times New Roman"/>
        <family val="1"/>
        <charset val="162"/>
      </rPr>
      <t>K</t>
    </r>
    <r>
      <rPr>
        <sz val="12"/>
        <color rgb="FF000000"/>
        <rFont val="Times New Roman"/>
        <family val="1"/>
        <charset val="162"/>
      </rPr>
      <t xml:space="preserve">umaş </t>
    </r>
    <r>
      <rPr>
        <sz val="12"/>
        <color theme="1"/>
        <rFont val="Times New Roman"/>
        <family val="1"/>
        <charset val="162"/>
      </rPr>
      <t>Y</t>
    </r>
    <r>
      <rPr>
        <sz val="12"/>
        <color rgb="FF000000"/>
        <rFont val="Times New Roman"/>
        <family val="1"/>
        <charset val="162"/>
      </rPr>
      <t xml:space="preserve">üzey </t>
    </r>
    <r>
      <rPr>
        <sz val="12"/>
        <color theme="1"/>
        <rFont val="Times New Roman"/>
        <family val="1"/>
        <charset val="162"/>
      </rPr>
      <t>H</t>
    </r>
    <r>
      <rPr>
        <sz val="12"/>
        <color rgb="FF000000"/>
        <rFont val="Times New Roman"/>
        <family val="1"/>
        <charset val="162"/>
      </rPr>
      <t xml:space="preserve">atalarının </t>
    </r>
    <r>
      <rPr>
        <sz val="12"/>
        <color theme="1"/>
        <rFont val="Times New Roman"/>
        <family val="1"/>
        <charset val="162"/>
      </rPr>
      <t>B</t>
    </r>
    <r>
      <rPr>
        <sz val="12"/>
        <color rgb="FF000000"/>
        <rFont val="Times New Roman"/>
        <family val="1"/>
        <charset val="162"/>
      </rPr>
      <t>ulunması</t>
    </r>
  </si>
  <si>
    <t>Cansu Keremoğlu</t>
  </si>
  <si>
    <t>Leader Election özelliğine sahip dağıtık veri tabanı</t>
  </si>
  <si>
    <t>Deep learning ile asfalt kalite kontrolü</t>
  </si>
  <si>
    <t>alkanaltinsu@gmail.com</t>
  </si>
  <si>
    <t>anilkaya87@gmail.com</t>
  </si>
  <si>
    <t>sukeremoglu@gmail.com</t>
  </si>
  <si>
    <t>gunnurorenli1@gmail.com</t>
  </si>
  <si>
    <t>gokhanbug@hotmail.com</t>
  </si>
  <si>
    <t>enes_gndgn@hotmail.com</t>
  </si>
  <si>
    <t>ibrahim9109@outlook.com</t>
  </si>
  <si>
    <t>mfarukbulbul@hotmail.com</t>
  </si>
  <si>
    <t>sinandemirci@gmail.com</t>
  </si>
  <si>
    <t>tubaarslan2020@gmail.com</t>
  </si>
  <si>
    <t>Vedat TOPUZ</t>
  </si>
  <si>
    <t>Okul no</t>
  </si>
  <si>
    <t>Bitirme Projesi Kitabı verdi</t>
  </si>
  <si>
    <t>Muhammed Ali Yiğit</t>
  </si>
  <si>
    <t>Yapay Zeka Kullanan Temel Düzeyde Hakim Modellemesi</t>
  </si>
  <si>
    <t>Unity Mobil - Hayatta Kalma Oyunu</t>
  </si>
  <si>
    <t>Selin SİNAN</t>
  </si>
  <si>
    <t>selinsinan@marun.edu.tr</t>
  </si>
  <si>
    <t>Celil ÖZTÜRK</t>
  </si>
  <si>
    <t>İrem BALIBEY</t>
  </si>
  <si>
    <t>ibalibey1@gmail.com</t>
  </si>
  <si>
    <t>Unity ile Dijital Oyun Geliştirme Sağlıklı Beslenme</t>
  </si>
  <si>
    <t>Tuba Aslan</t>
  </si>
  <si>
    <t>tuuba2887@gmail.com</t>
  </si>
  <si>
    <t>Unity Mobil-Hyper Casual Oyun Geliştirme</t>
  </si>
  <si>
    <t>Furkan Tanrıöver</t>
  </si>
  <si>
    <t>furkan.tanrioveer@gmail.com</t>
  </si>
  <si>
    <t>Unity Mobil Platform Oyunu</t>
  </si>
  <si>
    <t>Simanur Yarar</t>
  </si>
  <si>
    <t>simanuryarar@gmail.com</t>
  </si>
  <si>
    <t>Büşra Bebek</t>
  </si>
  <si>
    <t>bebekbusra7@gmail.com</t>
  </si>
  <si>
    <t>Unity ile Dijital Oyun Geliştirme(Web,Desktop)</t>
  </si>
  <si>
    <t>Ahmet Fatih Saraç</t>
  </si>
  <si>
    <t>saracahmetfatih@gmail.com</t>
  </si>
  <si>
    <t>Unity Mobil Oyun Geliştirme</t>
  </si>
  <si>
    <t>Fırat Kıvanç Yılmaz</t>
  </si>
  <si>
    <t>firatkivancyilmaz@gmail.com</t>
  </si>
  <si>
    <t>Unity Masaüstü Oyun Geliştirme</t>
  </si>
  <si>
    <t>Emir Paşaoğlu</t>
  </si>
  <si>
    <t>emirpasaoglu@gmail.com</t>
  </si>
  <si>
    <t>Unity Arttırılmış Gerçeklik Uygulamaları</t>
  </si>
  <si>
    <t>Çiğdem Tutar</t>
  </si>
  <si>
    <t>cigdemtutar23@gmail.com</t>
  </si>
  <si>
    <t>Unity ile Dijital Oyun Geliştirme (Web, Desktop)</t>
  </si>
  <si>
    <t>Neslihan ÖZER</t>
  </si>
  <si>
    <t>ozernesli7@gmail.com</t>
  </si>
  <si>
    <t>Yiğit Can Sönmez</t>
  </si>
  <si>
    <t>yigitgamzesonmez@gmail.com</t>
  </si>
  <si>
    <t>Yunus Arslan</t>
  </si>
  <si>
    <t>yunusarslan555190@gmail.com</t>
  </si>
  <si>
    <t>Unity Mobil-Çocuklar İçin Egitici Oyunlar</t>
  </si>
  <si>
    <t>Mukaddes Sarı</t>
  </si>
  <si>
    <t>mukaddes.gursy@gmail.com</t>
  </si>
  <si>
    <t>Sedanur KÖÇ</t>
  </si>
  <si>
    <t>kocsedanur13@gmail.com</t>
  </si>
  <si>
    <t xml:space="preserve">Apartman Bariyer / Kapı Otomatiği kontrolü cep telefonu uygulaması </t>
  </si>
  <si>
    <t>Sinem KARAGÖZ</t>
  </si>
  <si>
    <t>sinem__karagoz@hotmail.com</t>
  </si>
  <si>
    <t>Akif H. ÖZMERCAN</t>
  </si>
  <si>
    <t>C# yazılımı ile rent a car otomasyonu</t>
  </si>
  <si>
    <t>o360119530</t>
  </si>
  <si>
    <t>Mert Can GENÇASLAN</t>
  </si>
  <si>
    <t>mcg_aslan@hotmail.com</t>
  </si>
  <si>
    <t>Akıllı Kombi Sistemi</t>
  </si>
  <si>
    <t>Murat ÇELİK</t>
  </si>
  <si>
    <t>murattcelik.52@gmail.com</t>
  </si>
  <si>
    <t>Android Programala Dersi için Eğitim Uygulaması</t>
  </si>
  <si>
    <t>360119004</t>
  </si>
  <si>
    <t>ŞAHİN YAKICI</t>
  </si>
  <si>
    <t>shnykc@gmail.com</t>
  </si>
  <si>
    <t>Öğr. Gör. Fatih KAZDAL</t>
  </si>
  <si>
    <t>Çoçuklar için Kodlama Öğreten Eğitim Seti</t>
  </si>
  <si>
    <t>460119540</t>
  </si>
  <si>
    <t>ALEYNA HEDİYE ŞEN</t>
  </si>
  <si>
    <t>aleynasen@marun.edu.tr</t>
  </si>
  <si>
    <t>Mobil Zaman Planlama Uygulaması</t>
  </si>
  <si>
    <t>460119825</t>
  </si>
  <si>
    <t>EMİRHAN YENER</t>
  </si>
  <si>
    <t>emirhan-yener-1999@windowslive.com</t>
  </si>
  <si>
    <t>Mobil Turist Rehberi Uygulaması</t>
  </si>
  <si>
    <t>460119009</t>
  </si>
  <si>
    <t>MUHAMMED SAMED KARAPINAR</t>
  </si>
  <si>
    <t>samed.karapinar99@gmail.com</t>
  </si>
  <si>
    <t>Kripto Para ve Blockchain Teknolojisini Örnekleme ve Araştırılması</t>
  </si>
  <si>
    <t>460119512</t>
  </si>
  <si>
    <t>ÖMÜR ÇATALTEPE</t>
  </si>
  <si>
    <t>cataltepe@outlook.com.tr</t>
  </si>
  <si>
    <t>Web Tabanlı Test Oluşturma Uygulaması</t>
  </si>
  <si>
    <t>MEHMET CAN DEMİRTAŞ</t>
  </si>
  <si>
    <t>demirtasmehmetcan1453@gmail.com</t>
  </si>
  <si>
    <t>HARUN EKİNCİ</t>
  </si>
  <si>
    <t>Sosyal Paylaşım Sitesi</t>
  </si>
  <si>
    <t>360119036</t>
  </si>
  <si>
    <t>ERENCAN DEMİR</t>
  </si>
  <si>
    <t>eren.d1@outlook.com</t>
  </si>
  <si>
    <t>Kripto para al sat Uygulaması</t>
  </si>
  <si>
    <t>360119019</t>
  </si>
  <si>
    <t>AZİZ MERT ZENGİN</t>
  </si>
  <si>
    <t>aziz.mert@marun.edu.tr</t>
  </si>
  <si>
    <t>Unity Oyun Geliştirme 3D-2D</t>
  </si>
  <si>
    <t>361519012</t>
  </si>
  <si>
    <t>METE YEKTAY</t>
  </si>
  <si>
    <t>meteyektay@hotmail.com</t>
  </si>
  <si>
    <t>361519051</t>
  </si>
  <si>
    <t>FURKAN DEMİRTAŞ</t>
  </si>
  <si>
    <t>Kişisel Web/Blog Sitesi Tasarımı</t>
  </si>
  <si>
    <t>361520018</t>
  </si>
  <si>
    <t>OSMAN TUNÇ</t>
  </si>
  <si>
    <t>osmantunc@marun.edu.tr</t>
  </si>
  <si>
    <t>3D Silahlı Araçlarla Savaş Oyunu</t>
  </si>
  <si>
    <t>460119522</t>
  </si>
  <si>
    <t>Emre KARA</t>
  </si>
  <si>
    <t>emrekara20@marun.edu.tr</t>
  </si>
  <si>
    <t>460119527</t>
  </si>
  <si>
    <t>Muhammet Emin KAY</t>
  </si>
  <si>
    <t>460119534</t>
  </si>
  <si>
    <t>Kıyam SONGUN</t>
  </si>
  <si>
    <t>360119595</t>
  </si>
  <si>
    <t>MUSTAFA MADEN</t>
  </si>
  <si>
    <t>madenn778@gmail.com</t>
  </si>
  <si>
    <t>Mobil Çoçukların Yabancı Dil Öğrenmesi İçin Uygulama</t>
  </si>
  <si>
    <t>361518082</t>
  </si>
  <si>
    <t>VEYSEL YILDIZ</t>
  </si>
  <si>
    <t>veysel.yildiz6347@gmail.com</t>
  </si>
  <si>
    <t>Blockchain Teknolojisi Kulanarak Mesajlaşma Uygulaması Yapımı</t>
  </si>
  <si>
    <t>460118028</t>
  </si>
  <si>
    <t>YAKUP OKHAN</t>
  </si>
  <si>
    <t>yakupefe_okhan@hotmail.com</t>
  </si>
  <si>
    <t>Unity Oyun-Uygulama Geliştirilmesi için Eğitim Uygulaması</t>
  </si>
  <si>
    <t>360119828</t>
  </si>
  <si>
    <t>ALPEREN COŞKUN</t>
  </si>
  <si>
    <t>Csalperencoskun@hotmail.com</t>
  </si>
  <si>
    <t>Mobil Oyun Geliştirme (Eğlence Temalı)</t>
  </si>
  <si>
    <t>460119014</t>
  </si>
  <si>
    <t>SALİH DAĞDELEN</t>
  </si>
  <si>
    <t>biochemistry.salih@gmail.com</t>
  </si>
  <si>
    <t>360119597</t>
  </si>
  <si>
    <t>RECEP YÜNSEL</t>
  </si>
  <si>
    <t>tr.recepyunsel@gmail.com</t>
  </si>
  <si>
    <t>Google Flutter Eğitim Dokümanı Oluşturulması</t>
  </si>
  <si>
    <t>361519022</t>
  </si>
  <si>
    <t>BAHADIR ÖZAY</t>
  </si>
  <si>
    <t>bahadirozay@hotmail.com</t>
  </si>
  <si>
    <t>361519017</t>
  </si>
  <si>
    <t>DOĞAN TEZCAN</t>
  </si>
  <si>
    <t>dgn_tzcn@yahoo.com</t>
  </si>
  <si>
    <t>Mobil Futbol Lig Maçları Skor Tahmin Uygulaması</t>
  </si>
  <si>
    <t>460119065</t>
  </si>
  <si>
    <t>HALİT ALİYEVİÇ</t>
  </si>
  <si>
    <t>halitaliyevic@marun.edu.tr</t>
  </si>
  <si>
    <t>360118827</t>
  </si>
  <si>
    <t>BÜŞRA GÜLTEKİN</t>
  </si>
  <si>
    <t>ineghesamm@gmail.com</t>
  </si>
  <si>
    <t>Kişisel Web-Blog Sitesi</t>
  </si>
  <si>
    <t>361520085</t>
  </si>
  <si>
    <t>MUSTAFA YAŞAR</t>
  </si>
  <si>
    <t>mustafayasar@live.com</t>
  </si>
  <si>
    <t>Mobil Uygulama Geliştirme (Eğitim Temalı )</t>
  </si>
  <si>
    <t>460119509</t>
  </si>
  <si>
    <t>GÜLCAN DUMANLI</t>
  </si>
  <si>
    <t>gulcan_dumanli@logitechsaha.com</t>
  </si>
  <si>
    <t>Mobil Programlama Dersi için Eğitim Materyali</t>
  </si>
  <si>
    <t>460118040</t>
  </si>
  <si>
    <t>ORKUN AKILLI</t>
  </si>
  <si>
    <t>orkun_akilli@hotmail.com</t>
  </si>
  <si>
    <t>Mobil Klavye Uygulaması</t>
  </si>
  <si>
    <t>360119588</t>
  </si>
  <si>
    <t>ONUR YILMAZ</t>
  </si>
  <si>
    <t>onurylmz872@gmail.com</t>
  </si>
  <si>
    <t>Mobil Sticker Uygulaması</t>
  </si>
  <si>
    <t>460120823</t>
  </si>
  <si>
    <t>SAMET TAŞTAN</t>
  </si>
  <si>
    <t>samet.tastan698@gmail.com</t>
  </si>
  <si>
    <t>Mobil Gelir Gider Uygulaması</t>
  </si>
  <si>
    <t>460118035</t>
  </si>
  <si>
    <t>HASAN MERT ÜZÜMCÜ</t>
  </si>
  <si>
    <t>mertuzumcuu@gmail.com</t>
  </si>
  <si>
    <t>Görme ve İşitme Engellilere Yönelik Mobil Uygulama</t>
  </si>
  <si>
    <t>460119016</t>
  </si>
  <si>
    <t>ENES İBRAHİM BİCAN</t>
  </si>
  <si>
    <t>enesibrahimbican@gmail.com</t>
  </si>
  <si>
    <t>Mobil Uygulama Geliştirme (Eğitim Temalı)</t>
  </si>
  <si>
    <t>460119050</t>
  </si>
  <si>
    <t>KUBİLAY ÖZENDİ</t>
  </si>
  <si>
    <t>156kubilay@gmail.com</t>
  </si>
  <si>
    <t>PHP veya ASP.Net e-ticaret web uygulama geliştirme</t>
  </si>
  <si>
    <t>460119517</t>
  </si>
  <si>
    <t>MİRAÇ ÇEKMİŞ</t>
  </si>
  <si>
    <t>cekmismirac@gmail.com</t>
  </si>
  <si>
    <t>460119533</t>
  </si>
  <si>
    <t>ALİ MURAT ÜNAL</t>
  </si>
  <si>
    <t>460119520</t>
  </si>
  <si>
    <t>FURKAN SÜTCÜ</t>
  </si>
  <si>
    <t>460120512</t>
  </si>
  <si>
    <t>NURHAT MENTEŞ</t>
  </si>
  <si>
    <t>nurhatmentes@gmail.com</t>
  </si>
  <si>
    <t>361518034</t>
  </si>
  <si>
    <t>AHMET DEMİRBAŞ</t>
  </si>
  <si>
    <t>ahmetdemirbas38@gmail.com</t>
  </si>
  <si>
    <t>C # Programlama Dili için Eğitim Uygulaması</t>
  </si>
  <si>
    <t>360119034</t>
  </si>
  <si>
    <t>EREN TURKUT</t>
  </si>
  <si>
    <t>erenturkut883@gmail.com</t>
  </si>
  <si>
    <t>Mobil Gif Maker Uygulaması</t>
  </si>
  <si>
    <t>460119042</t>
  </si>
  <si>
    <t>ATİLLA KAVAL</t>
  </si>
  <si>
    <t>atillags@hotmail.com</t>
  </si>
  <si>
    <t>361519079</t>
  </si>
  <si>
    <t>ATAHAN ÖZBAYRAM</t>
  </si>
  <si>
    <t>atahan_ozbayram@hotmail.com</t>
  </si>
  <si>
    <t>460119523</t>
  </si>
  <si>
    <t>BERKAN ÇELİK ERGİNARSLAN</t>
  </si>
  <si>
    <t>berkancelik123@gmail.com</t>
  </si>
  <si>
    <t>Mobil Telefon Klavye uygulaması</t>
  </si>
  <si>
    <t>361519040</t>
  </si>
  <si>
    <t>SÜLEYMAN FIRAT DURSUN</t>
  </si>
  <si>
    <t>firatdursun55@gmail.com</t>
  </si>
  <si>
    <t>460119030</t>
  </si>
  <si>
    <t>FURKAN BALCI</t>
  </si>
  <si>
    <t>furkan.balci@marun.edu.tr</t>
  </si>
  <si>
    <t>C Programlama Dili için Eğitim Uygulaması</t>
  </si>
  <si>
    <t>360119029</t>
  </si>
  <si>
    <t>FETHULLAH BUĞRAHAN SÜLEK</t>
  </si>
  <si>
    <t>sulekbugrahan@gmail.com</t>
  </si>
  <si>
    <t>360119011</t>
  </si>
  <si>
    <t>SEHANUR ÖZSOY</t>
  </si>
  <si>
    <t>460119043</t>
  </si>
  <si>
    <t>ŞAMİL YALÇINKAYA</t>
  </si>
  <si>
    <t>samilyk7@gmail.com</t>
  </si>
  <si>
    <t>Mobil Haber Uygulaması</t>
  </si>
  <si>
    <t>361516075</t>
  </si>
  <si>
    <t>MEHMET CERAN</t>
  </si>
  <si>
    <t>mehmetceran@marun.edu.tr</t>
  </si>
  <si>
    <t>Furkan Özer Saçak</t>
  </si>
  <si>
    <t>ozersacak@gmail.com</t>
  </si>
  <si>
    <t>Burakcan Yalğar</t>
  </si>
  <si>
    <t>Sosyal Medya Uygulaması</t>
  </si>
  <si>
    <t>Melik Osman ARSLAN</t>
  </si>
  <si>
    <t>melikosmanarslan@gmail.com</t>
  </si>
  <si>
    <t>Ayşe Nur Kara</t>
  </si>
  <si>
    <t>361517052</t>
  </si>
  <si>
    <t>MEHMET EMİN KUZUCU</t>
  </si>
  <si>
    <t>mehmeteminkuzucu@gmail.com</t>
  </si>
  <si>
    <t>Akıllı Saat Yaşam Kalitesi Takip Uygulaması</t>
  </si>
  <si>
    <t>460118021</t>
  </si>
  <si>
    <t>FURKAN ÖZKAN</t>
  </si>
  <si>
    <t>ozkanfurkaan@gmail.com</t>
  </si>
  <si>
    <t>Mobil Mesaşlaşma Uygulaması</t>
  </si>
  <si>
    <t>360119584</t>
  </si>
  <si>
    <t>MUZAFFER CEBECİ</t>
  </si>
  <si>
    <t>muzaffercebeci@marun.edu.tr</t>
  </si>
  <si>
    <t>360119046</t>
  </si>
  <si>
    <t>ALİ RIZA BATAKLAR</t>
  </si>
  <si>
    <t>alirizabataklar@icloud.com</t>
  </si>
  <si>
    <t>360119515</t>
  </si>
  <si>
    <t>SİBEL BOŞAL</t>
  </si>
  <si>
    <t>Mobil Ders Çalışma Uygulaması</t>
  </si>
  <si>
    <t>361518011</t>
  </si>
  <si>
    <t>CEMİLE HATUN ÖKSEL</t>
  </si>
  <si>
    <t>okselh@gmail.com</t>
  </si>
  <si>
    <t>Online Sohbet Uygulaması</t>
  </si>
  <si>
    <t>360118051</t>
  </si>
  <si>
    <t>AHMET YILDIZ</t>
  </si>
  <si>
    <t>ahmetyldzz13@gmail.com</t>
  </si>
  <si>
    <t>Necmi Can Köroğlu</t>
  </si>
  <si>
    <t>catinradio@gmail.com</t>
  </si>
  <si>
    <t>Vücut Kitle İndeksi Uygulaması</t>
  </si>
  <si>
    <t>360119627</t>
  </si>
  <si>
    <t>ABDULKADİR KOÇ</t>
  </si>
  <si>
    <t>kadirkoc5550@gmail.com</t>
  </si>
  <si>
    <t>360119041</t>
  </si>
  <si>
    <t>İSMAİL SANDIKÇI</t>
  </si>
  <si>
    <t>ismlsndkc@gmail.com</t>
  </si>
  <si>
    <t>360119596</t>
  </si>
  <si>
    <t>MUHAMMET KUŞ</t>
  </si>
  <si>
    <t>muhammetkus@marun.edu.tr</t>
  </si>
  <si>
    <t>Mobil Oyun Geliştirme (Aksiyon-Arcade Temalı)</t>
  </si>
  <si>
    <t>360119014</t>
  </si>
  <si>
    <t>HARUN DENİZ GÜÇLÜ</t>
  </si>
  <si>
    <t>denizguclu0@gmail.com</t>
  </si>
  <si>
    <t>360119023</t>
  </si>
  <si>
    <t>MUHAMMED ALİ ERKEN</t>
  </si>
  <si>
    <t>maliosmanogluu@gmail.com</t>
  </si>
  <si>
    <t>360119625</t>
  </si>
  <si>
    <t>AHMETCAN ZÜMRÜTBEL</t>
  </si>
  <si>
    <t>ahmetcan_zumrutbel@hotmail.com</t>
  </si>
  <si>
    <t>Mobil Telefon Tema Uygulaması</t>
  </si>
  <si>
    <t>361517034</t>
  </si>
  <si>
    <t>PINAR KAYHAN</t>
  </si>
  <si>
    <t>mstf_kayhan_33@hotmail.com</t>
  </si>
  <si>
    <t>Yaşadığın Yeri Koru</t>
  </si>
  <si>
    <t>360119035</t>
  </si>
  <si>
    <t>YASİR BİLAL ÖGÜTCÜ</t>
  </si>
  <si>
    <t>bilallogutcu@gmail.com</t>
  </si>
  <si>
    <t>460119539</t>
  </si>
  <si>
    <t>DİDEM AKSAKAL</t>
  </si>
  <si>
    <t>didemaksakal12@gmail.com</t>
  </si>
  <si>
    <t>460119513</t>
  </si>
  <si>
    <t>EMRE EYÜPOĞLU</t>
  </si>
  <si>
    <t>eyupoglu1997@gmail.com</t>
  </si>
  <si>
    <t>360119032</t>
  </si>
  <si>
    <t>OKAN DEMİRKAYA</t>
  </si>
  <si>
    <t>okaandemirkaya@gmail.com</t>
  </si>
  <si>
    <t>460119056</t>
  </si>
  <si>
    <t>ENİS ATAKAN ÇAĞIRICI</t>
  </si>
  <si>
    <t>enisatakann@gmail.com</t>
  </si>
  <si>
    <t>460119045</t>
  </si>
  <si>
    <t>İLKER ÇETİNKAYA</t>
  </si>
  <si>
    <t>ilkercky@gmail.com</t>
  </si>
  <si>
    <t>Kripto Para ve Blockchain Teknolojisi Örnekleme ve Araştırılması</t>
  </si>
  <si>
    <t>360119518</t>
  </si>
  <si>
    <t>OGÜN GÜNEŞ</t>
  </si>
  <si>
    <t>ogunplay20@gmail.com</t>
  </si>
  <si>
    <t>361519023</t>
  </si>
  <si>
    <t>AHMET FATİH KARAGÖZ</t>
  </si>
  <si>
    <t>afatihkaragoz@hotmail.com</t>
  </si>
  <si>
    <t>460119531</t>
  </si>
  <si>
    <t>MEHMET ALBAYRAK</t>
  </si>
  <si>
    <t>mehmet.albyrk@gmail.com</t>
  </si>
  <si>
    <t>360119580</t>
  </si>
  <si>
    <t>EMRE CAN DUMAN</t>
  </si>
  <si>
    <t>emjan2134@gmail.com</t>
  </si>
  <si>
    <t>360119577</t>
  </si>
  <si>
    <t>HÜSEYİN ENGİN KONYAOĞLU</t>
  </si>
  <si>
    <t>360119585</t>
  </si>
  <si>
    <t>YASİN SELÇUK</t>
  </si>
  <si>
    <t>360119583</t>
  </si>
  <si>
    <t>EMİR KETENCİ</t>
  </si>
  <si>
    <t>361519078</t>
  </si>
  <si>
    <t>YUSUF TAŞATMAZ</t>
  </si>
  <si>
    <t>teknolog.yusuf@gmail.com</t>
  </si>
  <si>
    <t>Mobil Uygulama Geliştirme (Sosyalleşme Temalı)</t>
  </si>
  <si>
    <t>360119511</t>
  </si>
  <si>
    <t>ATİLLA EREN</t>
  </si>
  <si>
    <t>eduroam.44@gmail.com</t>
  </si>
  <si>
    <t>361519044</t>
  </si>
  <si>
    <t>BEYZANUR BİLGİN</t>
  </si>
  <si>
    <t>byznrbilgin@gmail.com</t>
  </si>
  <si>
    <t>VEYSEL NARİN</t>
  </si>
  <si>
    <t>hesap8485@gmail.com</t>
  </si>
  <si>
    <t>360119510</t>
  </si>
  <si>
    <t>VEYS DİYAR YURTSEVER</t>
  </si>
  <si>
    <t>iyaryurtseverr@gmail.com</t>
  </si>
  <si>
    <t>460119053</t>
  </si>
  <si>
    <t>SAMET BORA YILMAZER</t>
  </si>
  <si>
    <t>SetaqSe@hotmail.com</t>
  </si>
  <si>
    <t>Planlayıcı Uygulaması</t>
  </si>
  <si>
    <t>MELİSA ÖZMERAL</t>
  </si>
  <si>
    <t>melisaozmeral@marun.edu.tr</t>
  </si>
  <si>
    <t>361519039</t>
  </si>
  <si>
    <t>DİLARA ATAM</t>
  </si>
  <si>
    <t>dilaraatam@hotmail.com</t>
  </si>
  <si>
    <t>360118042</t>
  </si>
  <si>
    <t>ABDULKADİR SARİ</t>
  </si>
  <si>
    <t>abdulkadirsari@mit.tc</t>
  </si>
  <si>
    <t>360118023</t>
  </si>
  <si>
    <t>KUBİLAY KOPARAN</t>
  </si>
  <si>
    <t>360119040</t>
  </si>
  <si>
    <t>TUNA ÇANDIR</t>
  </si>
  <si>
    <t>candirtun@gmail.com</t>
  </si>
  <si>
    <t>360119044</t>
  </si>
  <si>
    <t>MERTCAN ASLAN</t>
  </si>
  <si>
    <t>360119619</t>
  </si>
  <si>
    <t>AHMET BARIŞ ÖZÇELİK</t>
  </si>
  <si>
    <t>kabaoglu-53@outlook.com</t>
  </si>
  <si>
    <t>360119572</t>
  </si>
  <si>
    <t>FURKAN SARITAŞ</t>
  </si>
  <si>
    <t>furkansaritass@gmail.com</t>
  </si>
  <si>
    <t>460119062</t>
  </si>
  <si>
    <t>HÜSEYİN EMRE BUZ</t>
  </si>
  <si>
    <t>emrebuz@marun.edu.tr</t>
  </si>
  <si>
    <t>460119013</t>
  </si>
  <si>
    <t>ABDULSAMET KAYIK</t>
  </si>
  <si>
    <t>Temel Elektronik Dersi için Eğitim Uygulaması</t>
  </si>
  <si>
    <t>460119052</t>
  </si>
  <si>
    <t>ÖMER ÇARİKÇİ</t>
  </si>
  <si>
    <t>460119019</t>
  </si>
  <si>
    <t>MUSTAFA KOÇER</t>
  </si>
  <si>
    <t>360119591</t>
  </si>
  <si>
    <t>TALHA KADİR HALICI</t>
  </si>
  <si>
    <t>talhahalici@marun.edu.tr</t>
  </si>
  <si>
    <t>460119827</t>
  </si>
  <si>
    <t>EREN ŞAHİN</t>
  </si>
  <si>
    <t>erensahin20@marun.edu.tr</t>
  </si>
  <si>
    <t>360119506</t>
  </si>
  <si>
    <t>ÜNAL DÖNMEZ</t>
  </si>
  <si>
    <t>unal_donmez1903@hotmail.com</t>
  </si>
  <si>
    <t>361519014</t>
  </si>
  <si>
    <t>İNAN AKMUGAN</t>
  </si>
  <si>
    <t>inanakmugan@gmail.com</t>
  </si>
  <si>
    <t>361519013</t>
  </si>
  <si>
    <t>ECE CANSIZ</t>
  </si>
  <si>
    <t>ececansiz22@gmail.com</t>
  </si>
  <si>
    <t>361519054</t>
  </si>
  <si>
    <t>MUSTAFA KAĞAN ÖZBİLGE</t>
  </si>
  <si>
    <t>460119022</t>
  </si>
  <si>
    <t>BURCU ATAHAN</t>
  </si>
  <si>
    <t>atahanburcu@gmail.com</t>
  </si>
  <si>
    <t>361519822</t>
  </si>
  <si>
    <t>FUNDA GÖKÇE</t>
  </si>
  <si>
    <t>fundaagokce@gmail.com</t>
  </si>
  <si>
    <t>Zihin Antrenman Uygulaması</t>
  </si>
  <si>
    <t>361519003</t>
  </si>
  <si>
    <t>EMRE MERAL</t>
  </si>
  <si>
    <t>mrlmrse@gmail.com</t>
  </si>
  <si>
    <t>Diyet Takip Mobil Uygulaması</t>
  </si>
  <si>
    <t>361517017</t>
  </si>
  <si>
    <t>BİLAL EMRE ŞAHİN</t>
  </si>
  <si>
    <t>bemre1009@gmail.com</t>
  </si>
  <si>
    <t>360119582</t>
  </si>
  <si>
    <t>MUSTAFA GENÇ</t>
  </si>
  <si>
    <t>mustafagenc3418@gmail.com</t>
  </si>
  <si>
    <t>360119598</t>
  </si>
  <si>
    <t>HÜSEYİN FURKAN AY</t>
  </si>
  <si>
    <t>360119568</t>
  </si>
  <si>
    <t>ANIL İNAN</t>
  </si>
  <si>
    <t>thesog58@gmail.com</t>
  </si>
  <si>
    <t>360119601</t>
  </si>
  <si>
    <t>AYLİN KASAP</t>
  </si>
  <si>
    <t>aylinkasapp61@gmail.com</t>
  </si>
  <si>
    <t>360119600</t>
  </si>
  <si>
    <t>DİLARA POLAT</t>
  </si>
  <si>
    <t>360120019</t>
  </si>
  <si>
    <t>İMDAT COŞKUN</t>
  </si>
  <si>
    <t>imdatcoskun1@gmail.com</t>
  </si>
  <si>
    <t>360119566</t>
  </si>
  <si>
    <t>EREN ERDOĞAN</t>
  </si>
  <si>
    <t>eren.erdogan@marun.edu.tr</t>
  </si>
  <si>
    <t>PHP e-ticaret web uygulama geliştirme projesi</t>
  </si>
  <si>
    <t>Osman Sivrikaya</t>
  </si>
  <si>
    <t>osmansivrikaya925@gmail.com</t>
  </si>
  <si>
    <t>Oğuzhan Kahraman</t>
  </si>
  <si>
    <t>Uğur Sönmez</t>
  </si>
  <si>
    <t>360119605</t>
  </si>
  <si>
    <t>SUDE NUR ŞAHİN</t>
  </si>
  <si>
    <t>sudesahin20@marun.edu.tr</t>
  </si>
  <si>
    <t>360119586</t>
  </si>
  <si>
    <t>ÖMER CAN İNAN</t>
  </si>
  <si>
    <t>karthus17@gmail.com</t>
  </si>
  <si>
    <t>360119517</t>
  </si>
  <si>
    <t>CENGİZHAN KÜLÜŞLÜ</t>
  </si>
  <si>
    <t>cengizhankuluslu@marun.edu.tr</t>
  </si>
  <si>
    <t>360119575</t>
  </si>
  <si>
    <t>BERAT AKALAN</t>
  </si>
  <si>
    <t>360119579</t>
  </si>
  <si>
    <t>İBRAHİM YILMAZ</t>
  </si>
  <si>
    <t>ibrahimyilmaz25marmara@gmail.com</t>
  </si>
  <si>
    <t>360119589</t>
  </si>
  <si>
    <t>MUHAMMET EMİR BÜKCÜOĞLU</t>
  </si>
  <si>
    <t>360119593</t>
  </si>
  <si>
    <t>ENSAR ŞAHİNÖZ</t>
  </si>
  <si>
    <t>360119581</t>
  </si>
  <si>
    <t>MUHAMMET RAŞİT SEVEN</t>
  </si>
  <si>
    <t>460119026</t>
  </si>
  <si>
    <t>HİLAL ARIKAN</t>
  </si>
  <si>
    <t>arikan3423@gmail.com</t>
  </si>
  <si>
    <t>360119569</t>
  </si>
  <si>
    <t>EREN ŞİRİN</t>
  </si>
  <si>
    <t>eren.sirin@marun.edu.tr</t>
  </si>
  <si>
    <t>360119573</t>
  </si>
  <si>
    <t>ABDULLAH ÖLÜNK</t>
  </si>
  <si>
    <t>yokartikapo@gmail.com</t>
  </si>
  <si>
    <t>360119051</t>
  </si>
  <si>
    <t>ENES GÜNDOĞDU</t>
  </si>
  <si>
    <t>lesedirx@gmail.com</t>
  </si>
  <si>
    <t>360119037</t>
  </si>
  <si>
    <t>ALİ OLKAR UZUN</t>
  </si>
  <si>
    <t>360119628</t>
  </si>
  <si>
    <t>OĞUZHAN GÜNAY</t>
  </si>
  <si>
    <t>oguzhan_gunay@hotmail.com</t>
  </si>
  <si>
    <t>Restoranda sanal olarak yemek seçme ısmarlama ve ödeme uygulaması ( Dinig-out )</t>
  </si>
  <si>
    <t>Çiğdem İmre</t>
  </si>
  <si>
    <t>cigdem.imrem@gmail.com</t>
  </si>
  <si>
    <t>ercan erkalkan</t>
  </si>
  <si>
    <t>Gülşah Ertürk</t>
  </si>
  <si>
    <t>gulsaherturk58@gmail.com</t>
  </si>
  <si>
    <t>ASP .Net Core tabanlı mobil uyumlu dinamik web sayfası tasarımı</t>
  </si>
  <si>
    <t>Şakir Süleymanoğlu</t>
  </si>
  <si>
    <t>sakirsuleymanoglu34@gmail.com</t>
  </si>
  <si>
    <t>Python tabanlı ve mobil uyumlu dinamik web sayfası geliştirme</t>
  </si>
  <si>
    <t>Furkan Özmen</t>
  </si>
  <si>
    <t>furkanozmen@marun.edu.tr</t>
  </si>
  <si>
    <t>Aleyna Sen</t>
  </si>
  <si>
    <t>Ömür Çataltepe</t>
  </si>
  <si>
    <t>cataltepe@outlook.com</t>
  </si>
  <si>
    <t>Kayıt tabanlı, İngilizce-Türkçe sözcüklerin takibini yaparak
kullanıcıya sözcük ezber desteği sunan web uygulaması</t>
  </si>
  <si>
    <t xml:space="preserve">Bilgekaan Kaplan </t>
  </si>
  <si>
    <t>bilgekaankaplan01@gmail.com</t>
  </si>
  <si>
    <t>Web Temelli Kelebek Türleri Tespit ve Sınıflandırması</t>
  </si>
  <si>
    <t>Muharrem Baylan</t>
  </si>
  <si>
    <t>muharrembaylan55@gmail.com</t>
  </si>
  <si>
    <t xml:space="preserve">Restoranlarda Sanal Sipariş ve Ödeme Uygulaması </t>
  </si>
  <si>
    <t>Meriç Candar</t>
  </si>
  <si>
    <t>mericcandar@outlook.com</t>
  </si>
  <si>
    <t>Cenk Aydın</t>
  </si>
  <si>
    <t>cenk.aydin_92@icloud.com</t>
  </si>
  <si>
    <t xml:space="preserve">ASP .Net Core tabanlı mobil uyumlu dinamik web sayfası tasarımı </t>
  </si>
  <si>
    <t>HAŞİM KARTOĞLU</t>
  </si>
  <si>
    <t>hasim_kartoglu@outlook.com</t>
  </si>
  <si>
    <t>ASP .Net Core tabanlı şifreleme algoritmalarının görselleştirilmesi</t>
  </si>
  <si>
    <t>MUSTAFA EGEHAN UYAR</t>
  </si>
  <si>
    <t>egehanuyar@outlook.com</t>
  </si>
  <si>
    <t>Oğuzhan Bozkuş</t>
  </si>
  <si>
    <t>oguzhan.922@gmail.com</t>
  </si>
  <si>
    <t>Ali Aydemir</t>
  </si>
  <si>
    <t>aliaydemir060606@gmail.com</t>
  </si>
  <si>
    <t>Berkan Keskin</t>
  </si>
  <si>
    <t>brkn.kskn99@gmail.com</t>
  </si>
  <si>
    <t xml:space="preserve"> Python ve Flask Kullanarak Web App Projesi</t>
  </si>
  <si>
    <t xml:space="preserve"> Tibet Çelik</t>
  </si>
  <si>
    <t>tibetcelik2@gmail.com</t>
  </si>
  <si>
    <t>Ahmet Kadayıfçı</t>
  </si>
  <si>
    <t>ahmetkadayifci@gmail.com</t>
  </si>
  <si>
    <t>Python tabanlı şifreleme algoritmalarının görselleştirilmesi</t>
  </si>
  <si>
    <t>Halil Samet Başaran</t>
  </si>
  <si>
    <t>basaran.gm@gmail.com</t>
  </si>
  <si>
    <t>Özkan Çevik</t>
  </si>
  <si>
    <t>ozkancevik@marun.edu.tr</t>
  </si>
  <si>
    <t>Sosyal Ağ Analizi ve Metin Madenciliği ile İlişki Ağlarının Çıkarılması</t>
  </si>
  <si>
    <t>Abdulkadir Beşdaş</t>
  </si>
  <si>
    <t>abdulkadirbesdas@gmail.com</t>
  </si>
  <si>
    <t>Siber Güvenlik Uygulaması (örn: Kali Linux ile virüs yapımı)</t>
  </si>
  <si>
    <t>Abdullah Barış Bostancı</t>
  </si>
  <si>
    <t>barsmano@gmail.com</t>
  </si>
  <si>
    <t>Berkay Yıldırım</t>
  </si>
  <si>
    <t>mberkayyildirim@gmail.com</t>
  </si>
  <si>
    <t>Doğal dil işleme uygulaması: duygu analizi</t>
  </si>
  <si>
    <t>Bünyamin Mete</t>
  </si>
  <si>
    <t>metebunyaminn@gmail.com</t>
  </si>
  <si>
    <t>Burak Türk</t>
  </si>
  <si>
    <t>burak.turk@marun.edu.tr</t>
  </si>
  <si>
    <t>MÜ TBMYO BİLGİSAYAR TEKNOLOJİSİ BÖLÜMÜ 2020-2021 YILI BİTİRME PROJESİ LİSTESİ</t>
  </si>
  <si>
    <t>Blender Programı ile Grafik Animasyon 1 Dersi eğitim materyali oluşturulması</t>
  </si>
  <si>
    <t>Aysun Çatalca</t>
  </si>
  <si>
    <t>aysnct@gmail.com</t>
  </si>
  <si>
    <t>Aysun ALTIKARDEŞ</t>
  </si>
  <si>
    <t xml:space="preserve">Matlab kullanılarak veri, sinyal ve görüntü analizi </t>
  </si>
  <si>
    <t>Ekrem Tarık Karan</t>
  </si>
  <si>
    <t>ekremkaran@marun.edu.tr</t>
  </si>
  <si>
    <t>A'dan Z'ye DevOps</t>
  </si>
  <si>
    <t xml:space="preserve">360119571 360119570   </t>
  </si>
  <si>
    <t>erenunalmarmara@gmail.com  mertfsahin@gmail.com</t>
  </si>
  <si>
    <t>Javascript İle Kişisel Web Sitesi Tasarımı</t>
  </si>
  <si>
    <t>Fatih Can</t>
  </si>
  <si>
    <t>canfatih1905@gmail.com</t>
  </si>
  <si>
    <t>Mobil ve web tabanlı oyun ile eğitim materyali oluşturulması</t>
  </si>
  <si>
    <t>Mert Can Güner</t>
  </si>
  <si>
    <t>mertcannguner@gmail.com</t>
  </si>
  <si>
    <t>Matlab ve görüntü işleme tekniklerinin incelenmesi</t>
  </si>
  <si>
    <t>Metehan Erol</t>
  </si>
  <si>
    <t>Mete1903208@gmail.com</t>
  </si>
  <si>
    <t>DevOps Araçları İnceleme</t>
  </si>
  <si>
    <t>Ramazan Kabul</t>
  </si>
  <si>
    <t>ramazankabul55@gmail.com</t>
  </si>
  <si>
    <t>Kişisel Web- Blog Site Geliştirilmesi</t>
  </si>
  <si>
    <t>Ömer Faruk Özdemir</t>
  </si>
  <si>
    <t>ofo.ozdemir@gmail.com</t>
  </si>
  <si>
    <t>Görüntü işleme eğitim, araştırma ve uygulama örneği</t>
  </si>
  <si>
    <t>Sezer Barış Yıldırımer</t>
  </si>
  <si>
    <t xml:space="preserve"> sezerbariis@yahoo.com</t>
  </si>
  <si>
    <t>Eren Toprak Ünal     Mert Fatih Şahin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</si>
</sst>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12"/>
      <color theme="1"/>
      <name val="Times New Roman"/>
      <family val="1"/>
      <charset val="162"/>
    </font>
    <font>
      <sz val="9"/>
      <color theme="1"/>
      <name val="Arial"/>
      <family val="2"/>
      <charset val="162"/>
    </font>
    <font>
      <sz val="12"/>
      <color rgb="FF00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9"/>
      <color rgb="FF605E5C"/>
      <name val="Segoe UI"/>
      <family val="2"/>
      <charset val="162"/>
    </font>
    <font>
      <sz val="10"/>
      <color rgb="FF1155CC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2"/>
      <color rgb="FF222222"/>
      <name val="Calibri"/>
      <family val="2"/>
      <charset val="162"/>
      <scheme val="minor"/>
    </font>
    <font>
      <sz val="11"/>
      <color rgb="FF2C363A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top" wrapText="1"/>
    </xf>
    <xf numFmtId="0" fontId="0" fillId="0" borderId="3" xfId="0" applyBorder="1" applyAlignment="1">
      <alignment vertical="top"/>
    </xf>
    <xf numFmtId="0" fontId="6" fillId="0" borderId="3" xfId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3" xfId="0" applyFont="1" applyBorder="1" applyAlignment="1">
      <alignment vertical="top" wrapText="1"/>
    </xf>
    <xf numFmtId="0" fontId="11" fillId="0" borderId="3" xfId="0" applyFont="1" applyBorder="1" applyAlignment="1">
      <alignment vertical="top"/>
    </xf>
    <xf numFmtId="0" fontId="0" fillId="0" borderId="3" xfId="0" applyFont="1" applyBorder="1" applyAlignment="1">
      <alignment vertical="top" wrapText="1"/>
    </xf>
    <xf numFmtId="49" fontId="13" fillId="0" borderId="3" xfId="1" applyNumberFormat="1" applyFont="1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urattcelik.52@gmail.com" TargetMode="External"/><Relationship Id="rId18" Type="http://schemas.openxmlformats.org/officeDocument/2006/relationships/hyperlink" Target="mailto:bilgekaankaplan01@gmail.com" TargetMode="External"/><Relationship Id="rId26" Type="http://schemas.openxmlformats.org/officeDocument/2006/relationships/hyperlink" Target="mailto:brkn.kskn99@gmail.com" TargetMode="External"/><Relationship Id="rId21" Type="http://schemas.openxmlformats.org/officeDocument/2006/relationships/hyperlink" Target="mailto:hasim_kartoglu@outlook.com" TargetMode="External"/><Relationship Id="rId34" Type="http://schemas.openxmlformats.org/officeDocument/2006/relationships/hyperlink" Target="mailto:gulsaherturk58@gmail.com" TargetMode="External"/><Relationship Id="rId7" Type="http://schemas.openxmlformats.org/officeDocument/2006/relationships/hyperlink" Target="mailto:ibrahim9109@outlook.com" TargetMode="External"/><Relationship Id="rId12" Type="http://schemas.openxmlformats.org/officeDocument/2006/relationships/hyperlink" Target="mailto:mcg_aslan@hotmail.com" TargetMode="External"/><Relationship Id="rId17" Type="http://schemas.openxmlformats.org/officeDocument/2006/relationships/hyperlink" Target="mailto:aleynasen@marun.edu.tr" TargetMode="External"/><Relationship Id="rId25" Type="http://schemas.openxmlformats.org/officeDocument/2006/relationships/hyperlink" Target="mailto:aliaydemir060606@gmail.com" TargetMode="External"/><Relationship Id="rId33" Type="http://schemas.openxmlformats.org/officeDocument/2006/relationships/hyperlink" Target="mailto:metebunyaminn@gmail.com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anilkaya87@gmail.com" TargetMode="External"/><Relationship Id="rId16" Type="http://schemas.openxmlformats.org/officeDocument/2006/relationships/hyperlink" Target="mailto:furkanozmen@marun.edu.tr" TargetMode="External"/><Relationship Id="rId20" Type="http://schemas.openxmlformats.org/officeDocument/2006/relationships/hyperlink" Target="mailto:mericcandar@outlook.com" TargetMode="External"/><Relationship Id="rId29" Type="http://schemas.openxmlformats.org/officeDocument/2006/relationships/hyperlink" Target="mailto:ozkancevik@marun.edu.tr" TargetMode="External"/><Relationship Id="rId1" Type="http://schemas.openxmlformats.org/officeDocument/2006/relationships/hyperlink" Target="mailto:alkanaltinsu@gmail.com" TargetMode="External"/><Relationship Id="rId6" Type="http://schemas.openxmlformats.org/officeDocument/2006/relationships/hyperlink" Target="mailto:enes_gndgn@hotmail.com" TargetMode="External"/><Relationship Id="rId11" Type="http://schemas.openxmlformats.org/officeDocument/2006/relationships/hyperlink" Target="mailto:sinem__karagoz@hotmail.com" TargetMode="External"/><Relationship Id="rId24" Type="http://schemas.openxmlformats.org/officeDocument/2006/relationships/hyperlink" Target="mailto:oguzhan.922@gmail.com" TargetMode="External"/><Relationship Id="rId32" Type="http://schemas.openxmlformats.org/officeDocument/2006/relationships/hyperlink" Target="mailto:mberkayyildirim@gmail.com" TargetMode="External"/><Relationship Id="rId37" Type="http://schemas.openxmlformats.org/officeDocument/2006/relationships/hyperlink" Target="mailto:cataltepe@outlook.com" TargetMode="External"/><Relationship Id="rId5" Type="http://schemas.openxmlformats.org/officeDocument/2006/relationships/hyperlink" Target="mailto:gokhanbug@hotmail.com" TargetMode="External"/><Relationship Id="rId15" Type="http://schemas.openxmlformats.org/officeDocument/2006/relationships/hyperlink" Target="mailto:sakirsuleymanoglu34@gmail.com" TargetMode="External"/><Relationship Id="rId23" Type="http://schemas.openxmlformats.org/officeDocument/2006/relationships/hyperlink" Target="mailto:cenk.aydin_92@icloud.com" TargetMode="External"/><Relationship Id="rId28" Type="http://schemas.openxmlformats.org/officeDocument/2006/relationships/hyperlink" Target="mailto:basaran.gm@gmail.com" TargetMode="External"/><Relationship Id="rId36" Type="http://schemas.openxmlformats.org/officeDocument/2006/relationships/hyperlink" Target="mailto:ahmetkadayifci@gmail.com" TargetMode="External"/><Relationship Id="rId10" Type="http://schemas.openxmlformats.org/officeDocument/2006/relationships/hyperlink" Target="mailto:tubaarslan2020@gmail.com" TargetMode="External"/><Relationship Id="rId19" Type="http://schemas.openxmlformats.org/officeDocument/2006/relationships/hyperlink" Target="mailto:muharrembaylan55@gmail.com" TargetMode="External"/><Relationship Id="rId31" Type="http://schemas.openxmlformats.org/officeDocument/2006/relationships/hyperlink" Target="mailto:barsmano@gmail.com" TargetMode="External"/><Relationship Id="rId4" Type="http://schemas.openxmlformats.org/officeDocument/2006/relationships/hyperlink" Target="mailto:gunnurorenli1@gmail.com" TargetMode="External"/><Relationship Id="rId9" Type="http://schemas.openxmlformats.org/officeDocument/2006/relationships/hyperlink" Target="mailto:sinandemirci@gmail.com" TargetMode="External"/><Relationship Id="rId14" Type="http://schemas.openxmlformats.org/officeDocument/2006/relationships/hyperlink" Target="mailto:cigdem.imrem@gmail.com" TargetMode="External"/><Relationship Id="rId22" Type="http://schemas.openxmlformats.org/officeDocument/2006/relationships/hyperlink" Target="mailto:egehanuyar@outlook.com" TargetMode="External"/><Relationship Id="rId27" Type="http://schemas.openxmlformats.org/officeDocument/2006/relationships/hyperlink" Target="mailto:tibetcelik2@gmail.com" TargetMode="External"/><Relationship Id="rId30" Type="http://schemas.openxmlformats.org/officeDocument/2006/relationships/hyperlink" Target="mailto:abdulkadirbesdas@gmail.com" TargetMode="External"/><Relationship Id="rId35" Type="http://schemas.openxmlformats.org/officeDocument/2006/relationships/hyperlink" Target="mailto:burak.turk@marun.edu.tr" TargetMode="External"/><Relationship Id="rId8" Type="http://schemas.openxmlformats.org/officeDocument/2006/relationships/hyperlink" Target="mailto:mfarukbulbul@hotmail.com" TargetMode="External"/><Relationship Id="rId3" Type="http://schemas.openxmlformats.org/officeDocument/2006/relationships/hyperlink" Target="mailto:sukeremogl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1"/>
  <sheetViews>
    <sheetView workbookViewId="0">
      <selection activeCell="H8" sqref="H8"/>
    </sheetView>
  </sheetViews>
  <sheetFormatPr defaultRowHeight="14.4" x14ac:dyDescent="0.3"/>
  <sheetData>
    <row r="1" spans="3:8" ht="15" thickBot="1" x14ac:dyDescent="0.35"/>
    <row r="2" spans="3:8" ht="15" thickBot="1" x14ac:dyDescent="0.35">
      <c r="F2" s="2">
        <v>50000</v>
      </c>
      <c r="H2" s="3">
        <v>150</v>
      </c>
    </row>
    <row r="3" spans="3:8" ht="15" thickBot="1" x14ac:dyDescent="0.35">
      <c r="C3">
        <v>131155</v>
      </c>
      <c r="F3" s="3">
        <v>32000</v>
      </c>
      <c r="H3" s="3">
        <v>355</v>
      </c>
    </row>
    <row r="4" spans="3:8" ht="15" thickBot="1" x14ac:dyDescent="0.35">
      <c r="C4">
        <v>2255</v>
      </c>
      <c r="F4">
        <v>30000</v>
      </c>
      <c r="H4" s="2">
        <v>750</v>
      </c>
    </row>
    <row r="5" spans="3:8" ht="15" thickBot="1" x14ac:dyDescent="0.35">
      <c r="C5" s="1">
        <v>6600</v>
      </c>
      <c r="F5">
        <v>7000</v>
      </c>
      <c r="H5" s="4">
        <v>500</v>
      </c>
    </row>
    <row r="6" spans="3:8" ht="15" thickBot="1" x14ac:dyDescent="0.35">
      <c r="C6">
        <f>SUM(C3:C5)</f>
        <v>140010</v>
      </c>
      <c r="F6">
        <v>720</v>
      </c>
      <c r="H6" s="4">
        <v>500</v>
      </c>
    </row>
    <row r="7" spans="3:8" x14ac:dyDescent="0.3">
      <c r="F7">
        <v>700</v>
      </c>
      <c r="H7">
        <f>SUM(H2:H6)</f>
        <v>2255</v>
      </c>
    </row>
    <row r="8" spans="3:8" x14ac:dyDescent="0.3">
      <c r="F8">
        <v>4000</v>
      </c>
    </row>
    <row r="9" spans="3:8" x14ac:dyDescent="0.3">
      <c r="F9">
        <v>6000</v>
      </c>
    </row>
    <row r="10" spans="3:8" x14ac:dyDescent="0.3">
      <c r="F10" s="3">
        <v>735</v>
      </c>
    </row>
    <row r="11" spans="3:8" x14ac:dyDescent="0.3">
      <c r="F11">
        <f>SUM(F2:F10)</f>
        <v>131155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tabSelected="1" zoomScale="85" zoomScaleNormal="85" workbookViewId="0">
      <selection activeCell="D187" sqref="D187"/>
    </sheetView>
  </sheetViews>
  <sheetFormatPr defaultRowHeight="14.4" x14ac:dyDescent="0.3"/>
  <cols>
    <col min="1" max="1" width="6.6640625" style="5" customWidth="1"/>
    <col min="2" max="2" width="60.5546875" style="26" customWidth="1"/>
    <col min="3" max="3" width="12.77734375" style="15" customWidth="1"/>
    <col min="4" max="4" width="40.33203125" style="37" customWidth="1"/>
    <col min="5" max="5" width="33.44140625" style="37" customWidth="1"/>
    <col min="6" max="6" width="11.21875" style="37" customWidth="1"/>
    <col min="7" max="7" width="13.88671875" style="37" customWidth="1"/>
    <col min="8" max="8" width="30.109375" style="14" customWidth="1"/>
  </cols>
  <sheetData>
    <row r="1" spans="1:8" ht="64.2" customHeight="1" x14ac:dyDescent="0.3">
      <c r="A1" s="42" t="s">
        <v>557</v>
      </c>
      <c r="B1" s="42"/>
      <c r="C1" s="42"/>
      <c r="D1" s="42"/>
      <c r="E1" s="42"/>
      <c r="F1" s="42"/>
      <c r="G1" s="42"/>
      <c r="H1" s="42"/>
    </row>
    <row r="2" spans="1:8" s="7" customFormat="1" ht="28.8" x14ac:dyDescent="0.3">
      <c r="A2" s="6" t="s">
        <v>0</v>
      </c>
      <c r="B2" s="22" t="s">
        <v>2</v>
      </c>
      <c r="C2" s="20" t="s">
        <v>36</v>
      </c>
      <c r="D2" s="27" t="s">
        <v>1</v>
      </c>
      <c r="E2" s="27" t="s">
        <v>5</v>
      </c>
      <c r="F2" s="27" t="s">
        <v>3</v>
      </c>
      <c r="G2" s="27" t="s">
        <v>37</v>
      </c>
      <c r="H2" s="38" t="s">
        <v>4</v>
      </c>
    </row>
    <row r="3" spans="1:8" x14ac:dyDescent="0.3">
      <c r="A3" s="43"/>
      <c r="B3" s="46" t="s">
        <v>7</v>
      </c>
      <c r="C3" s="12">
        <v>361518001</v>
      </c>
      <c r="D3" s="28" t="s">
        <v>6</v>
      </c>
      <c r="E3" s="29" t="s">
        <v>25</v>
      </c>
      <c r="F3" s="28"/>
      <c r="G3" s="28"/>
      <c r="H3" s="39" t="s">
        <v>35</v>
      </c>
    </row>
    <row r="4" spans="1:8" x14ac:dyDescent="0.3">
      <c r="A4" s="43"/>
      <c r="B4" s="46"/>
      <c r="C4" s="12">
        <v>361518088</v>
      </c>
      <c r="D4" s="28" t="s">
        <v>8</v>
      </c>
      <c r="E4" s="29" t="s">
        <v>29</v>
      </c>
      <c r="F4" s="28"/>
      <c r="G4" s="28"/>
      <c r="H4" s="39" t="s">
        <v>35</v>
      </c>
    </row>
    <row r="5" spans="1:8" x14ac:dyDescent="0.3">
      <c r="A5" s="16"/>
      <c r="B5" s="23" t="s">
        <v>7</v>
      </c>
      <c r="C5" s="12">
        <v>361517032</v>
      </c>
      <c r="D5" s="28" t="s">
        <v>9</v>
      </c>
      <c r="E5" s="29" t="s">
        <v>26</v>
      </c>
      <c r="F5" s="28"/>
      <c r="G5" s="28"/>
      <c r="H5" s="39" t="s">
        <v>35</v>
      </c>
    </row>
    <row r="6" spans="1:8" x14ac:dyDescent="0.3">
      <c r="A6" s="16"/>
      <c r="B6" s="23" t="s">
        <v>11</v>
      </c>
      <c r="C6" s="12">
        <v>361519506</v>
      </c>
      <c r="D6" s="28" t="s">
        <v>10</v>
      </c>
      <c r="E6" s="29" t="s">
        <v>30</v>
      </c>
      <c r="F6" s="28"/>
      <c r="G6" s="28"/>
      <c r="H6" s="39" t="s">
        <v>35</v>
      </c>
    </row>
    <row r="7" spans="1:8" x14ac:dyDescent="0.3">
      <c r="A7" s="16"/>
      <c r="B7" s="23" t="s">
        <v>24</v>
      </c>
      <c r="C7" s="12">
        <v>360119054</v>
      </c>
      <c r="D7" s="28" t="s">
        <v>12</v>
      </c>
      <c r="E7" s="29" t="s">
        <v>28</v>
      </c>
      <c r="F7" s="28"/>
      <c r="G7" s="28"/>
      <c r="H7" s="39" t="s">
        <v>35</v>
      </c>
    </row>
    <row r="8" spans="1:8" x14ac:dyDescent="0.3">
      <c r="A8" s="16"/>
      <c r="B8" s="23" t="s">
        <v>14</v>
      </c>
      <c r="C8" s="12">
        <v>360116058</v>
      </c>
      <c r="D8" s="28" t="s">
        <v>13</v>
      </c>
      <c r="E8" s="29" t="s">
        <v>31</v>
      </c>
      <c r="F8" s="28" t="s">
        <v>15</v>
      </c>
      <c r="G8" s="28"/>
      <c r="H8" s="39" t="s">
        <v>35</v>
      </c>
    </row>
    <row r="9" spans="1:8" x14ac:dyDescent="0.3">
      <c r="A9" s="16"/>
      <c r="B9" s="23" t="s">
        <v>17</v>
      </c>
      <c r="C9" s="12">
        <v>361519507</v>
      </c>
      <c r="D9" s="28" t="s">
        <v>16</v>
      </c>
      <c r="E9" s="29" t="s">
        <v>32</v>
      </c>
      <c r="F9" s="28" t="s">
        <v>15</v>
      </c>
      <c r="G9" s="28"/>
      <c r="H9" s="39" t="s">
        <v>35</v>
      </c>
    </row>
    <row r="10" spans="1:8" x14ac:dyDescent="0.3">
      <c r="A10" s="16"/>
      <c r="B10" s="23" t="s">
        <v>18</v>
      </c>
      <c r="C10" s="12">
        <v>361519041</v>
      </c>
      <c r="D10" s="28" t="s">
        <v>19</v>
      </c>
      <c r="E10" s="29" t="s">
        <v>33</v>
      </c>
      <c r="F10" s="28"/>
      <c r="G10" s="28"/>
      <c r="H10" s="39" t="s">
        <v>35</v>
      </c>
    </row>
    <row r="11" spans="1:8" ht="15.6" x14ac:dyDescent="0.3">
      <c r="A11" s="16"/>
      <c r="B11" s="24" t="s">
        <v>21</v>
      </c>
      <c r="C11" s="12">
        <v>360119049</v>
      </c>
      <c r="D11" s="28" t="s">
        <v>20</v>
      </c>
      <c r="E11" s="29" t="s">
        <v>34</v>
      </c>
      <c r="F11" s="28" t="s">
        <v>15</v>
      </c>
      <c r="G11" s="28"/>
      <c r="H11" s="39" t="s">
        <v>35</v>
      </c>
    </row>
    <row r="12" spans="1:8" x14ac:dyDescent="0.3">
      <c r="A12" s="16"/>
      <c r="B12" s="23" t="s">
        <v>23</v>
      </c>
      <c r="C12" s="12">
        <v>360119055</v>
      </c>
      <c r="D12" s="28" t="s">
        <v>22</v>
      </c>
      <c r="E12" s="29" t="s">
        <v>27</v>
      </c>
      <c r="F12" s="28"/>
      <c r="G12" s="28"/>
      <c r="H12" s="39" t="s">
        <v>35</v>
      </c>
    </row>
    <row r="13" spans="1:8" x14ac:dyDescent="0.3">
      <c r="A13" s="16"/>
      <c r="B13" s="23" t="s">
        <v>39</v>
      </c>
      <c r="C13" s="12">
        <v>361519505</v>
      </c>
      <c r="D13" s="28" t="s">
        <v>38</v>
      </c>
      <c r="E13" s="28"/>
      <c r="F13" s="28"/>
      <c r="G13" s="28"/>
      <c r="H13" s="39" t="s">
        <v>35</v>
      </c>
    </row>
    <row r="14" spans="1:8" x14ac:dyDescent="0.3">
      <c r="A14" s="47"/>
      <c r="B14" s="46" t="s">
        <v>40</v>
      </c>
      <c r="C14" s="12">
        <v>460119041</v>
      </c>
      <c r="D14" s="28" t="s">
        <v>41</v>
      </c>
      <c r="E14" s="30" t="s">
        <v>42</v>
      </c>
      <c r="F14" s="28"/>
      <c r="G14" s="28"/>
      <c r="H14" s="39" t="s">
        <v>43</v>
      </c>
    </row>
    <row r="15" spans="1:8" x14ac:dyDescent="0.3">
      <c r="A15" s="48"/>
      <c r="B15" s="46"/>
      <c r="C15" s="12">
        <v>460119003</v>
      </c>
      <c r="D15" s="28" t="s">
        <v>44</v>
      </c>
      <c r="E15" s="29" t="s">
        <v>45</v>
      </c>
      <c r="F15" s="28"/>
      <c r="G15" s="28"/>
      <c r="H15" s="39" t="s">
        <v>43</v>
      </c>
    </row>
    <row r="16" spans="1:8" x14ac:dyDescent="0.3">
      <c r="A16" s="16"/>
      <c r="B16" s="23" t="s">
        <v>46</v>
      </c>
      <c r="C16" s="12">
        <v>460119033</v>
      </c>
      <c r="D16" s="28" t="s">
        <v>47</v>
      </c>
      <c r="E16" s="31" t="s">
        <v>48</v>
      </c>
      <c r="F16" s="28"/>
      <c r="G16" s="28"/>
      <c r="H16" s="39" t="s">
        <v>43</v>
      </c>
    </row>
    <row r="17" spans="1:8" x14ac:dyDescent="0.3">
      <c r="A17" s="16"/>
      <c r="B17" s="23" t="s">
        <v>49</v>
      </c>
      <c r="C17" s="12">
        <v>460119502</v>
      </c>
      <c r="D17" s="28" t="s">
        <v>50</v>
      </c>
      <c r="E17" s="30" t="s">
        <v>51</v>
      </c>
      <c r="F17" s="28"/>
      <c r="G17" s="28"/>
      <c r="H17" s="39" t="s">
        <v>43</v>
      </c>
    </row>
    <row r="18" spans="1:8" x14ac:dyDescent="0.3">
      <c r="A18" s="16"/>
      <c r="B18" s="23" t="s">
        <v>52</v>
      </c>
      <c r="C18" s="12">
        <v>460119011</v>
      </c>
      <c r="D18" s="28" t="s">
        <v>53</v>
      </c>
      <c r="E18" s="30" t="s">
        <v>54</v>
      </c>
      <c r="F18" s="28"/>
      <c r="G18" s="28"/>
      <c r="H18" s="39" t="s">
        <v>43</v>
      </c>
    </row>
    <row r="19" spans="1:8" x14ac:dyDescent="0.3">
      <c r="A19" s="16"/>
      <c r="B19" s="23" t="s">
        <v>52</v>
      </c>
      <c r="C19" s="12">
        <v>460119023</v>
      </c>
      <c r="D19" s="28" t="s">
        <v>55</v>
      </c>
      <c r="E19" s="29" t="s">
        <v>56</v>
      </c>
      <c r="F19" s="28"/>
      <c r="G19" s="28"/>
      <c r="H19" s="39" t="s">
        <v>43</v>
      </c>
    </row>
    <row r="20" spans="1:8" x14ac:dyDescent="0.3">
      <c r="A20" s="16"/>
      <c r="B20" s="23" t="s">
        <v>57</v>
      </c>
      <c r="C20" s="12">
        <v>460119051</v>
      </c>
      <c r="D20" s="28" t="s">
        <v>58</v>
      </c>
      <c r="E20" s="29" t="s">
        <v>59</v>
      </c>
      <c r="F20" s="28"/>
      <c r="G20" s="28"/>
      <c r="H20" s="39" t="s">
        <v>43</v>
      </c>
    </row>
    <row r="21" spans="1:8" x14ac:dyDescent="0.3">
      <c r="A21" s="16"/>
      <c r="B21" s="23" t="s">
        <v>60</v>
      </c>
      <c r="C21" s="12">
        <v>460119044</v>
      </c>
      <c r="D21" s="28" t="s">
        <v>61</v>
      </c>
      <c r="E21" s="29" t="s">
        <v>62</v>
      </c>
      <c r="F21" s="28"/>
      <c r="G21" s="28"/>
      <c r="H21" s="39" t="s">
        <v>43</v>
      </c>
    </row>
    <row r="22" spans="1:8" x14ac:dyDescent="0.3">
      <c r="A22" s="16"/>
      <c r="B22" s="23" t="s">
        <v>63</v>
      </c>
      <c r="C22" s="12">
        <v>361518054</v>
      </c>
      <c r="D22" s="28" t="s">
        <v>64</v>
      </c>
      <c r="E22" s="29" t="s">
        <v>65</v>
      </c>
      <c r="F22" s="28"/>
      <c r="G22" s="28"/>
      <c r="H22" s="39" t="s">
        <v>43</v>
      </c>
    </row>
    <row r="23" spans="1:8" x14ac:dyDescent="0.3">
      <c r="A23" s="16"/>
      <c r="B23" s="23" t="s">
        <v>66</v>
      </c>
      <c r="C23" s="12">
        <v>460119015</v>
      </c>
      <c r="D23" s="28" t="s">
        <v>67</v>
      </c>
      <c r="E23" s="29" t="s">
        <v>68</v>
      </c>
      <c r="F23" s="28"/>
      <c r="G23" s="28"/>
      <c r="H23" s="39" t="s">
        <v>43</v>
      </c>
    </row>
    <row r="24" spans="1:8" ht="15.6" x14ac:dyDescent="0.3">
      <c r="A24" s="16"/>
      <c r="B24" s="24" t="s">
        <v>69</v>
      </c>
      <c r="C24" s="12">
        <v>360119504</v>
      </c>
      <c r="D24" s="28" t="s">
        <v>70</v>
      </c>
      <c r="E24" s="28" t="s">
        <v>71</v>
      </c>
      <c r="F24" s="28"/>
      <c r="G24" s="28"/>
      <c r="H24" s="39" t="s">
        <v>43</v>
      </c>
    </row>
    <row r="25" spans="1:8" x14ac:dyDescent="0.3">
      <c r="A25" s="16"/>
      <c r="B25" s="49" t="s">
        <v>69</v>
      </c>
      <c r="C25" s="12">
        <v>460117041</v>
      </c>
      <c r="D25" s="28" t="s">
        <v>72</v>
      </c>
      <c r="E25" s="28" t="s">
        <v>73</v>
      </c>
      <c r="F25" s="28"/>
      <c r="G25" s="28"/>
      <c r="H25" s="39" t="s">
        <v>43</v>
      </c>
    </row>
    <row r="26" spans="1:8" x14ac:dyDescent="0.3">
      <c r="A26" s="16"/>
      <c r="B26" s="49"/>
      <c r="C26" s="12">
        <v>460117015</v>
      </c>
      <c r="D26" s="28" t="s">
        <v>74</v>
      </c>
      <c r="E26" s="28" t="s">
        <v>75</v>
      </c>
      <c r="F26" s="28"/>
      <c r="G26" s="28"/>
      <c r="H26" s="39" t="s">
        <v>43</v>
      </c>
    </row>
    <row r="27" spans="1:8" x14ac:dyDescent="0.3">
      <c r="A27" s="16"/>
      <c r="B27" s="46" t="s">
        <v>76</v>
      </c>
      <c r="C27" s="12">
        <v>460119018</v>
      </c>
      <c r="D27" s="28" t="s">
        <v>77</v>
      </c>
      <c r="E27" s="28" t="s">
        <v>78</v>
      </c>
      <c r="F27" s="28"/>
      <c r="G27" s="28"/>
      <c r="H27" s="39" t="s">
        <v>43</v>
      </c>
    </row>
    <row r="28" spans="1:8" x14ac:dyDescent="0.3">
      <c r="A28" s="16"/>
      <c r="B28" s="46"/>
      <c r="C28" s="12">
        <v>460119059</v>
      </c>
      <c r="D28" s="28" t="s">
        <v>79</v>
      </c>
      <c r="E28" s="29" t="s">
        <v>80</v>
      </c>
      <c r="F28" s="28"/>
      <c r="G28" s="28"/>
      <c r="H28" s="39" t="s">
        <v>43</v>
      </c>
    </row>
    <row r="29" spans="1:8" x14ac:dyDescent="0.3">
      <c r="A29" s="16"/>
      <c r="B29" s="23" t="s">
        <v>81</v>
      </c>
      <c r="C29" s="12">
        <v>361519082</v>
      </c>
      <c r="D29" s="28" t="s">
        <v>82</v>
      </c>
      <c r="E29" s="29" t="s">
        <v>83</v>
      </c>
      <c r="F29" s="28"/>
      <c r="G29" s="28"/>
      <c r="H29" s="39" t="s">
        <v>84</v>
      </c>
    </row>
    <row r="30" spans="1:8" x14ac:dyDescent="0.3">
      <c r="A30" s="16"/>
      <c r="B30" s="23" t="s">
        <v>85</v>
      </c>
      <c r="C30" s="12" t="s">
        <v>86</v>
      </c>
      <c r="D30" s="28" t="s">
        <v>87</v>
      </c>
      <c r="E30" s="29" t="s">
        <v>88</v>
      </c>
      <c r="F30" s="28"/>
      <c r="G30" s="28"/>
      <c r="H30" s="39" t="s">
        <v>84</v>
      </c>
    </row>
    <row r="31" spans="1:8" x14ac:dyDescent="0.3">
      <c r="A31" s="16"/>
      <c r="B31" s="23" t="s">
        <v>89</v>
      </c>
      <c r="C31" s="12">
        <v>460119008</v>
      </c>
      <c r="D31" s="28" t="s">
        <v>90</v>
      </c>
      <c r="E31" s="29" t="s">
        <v>91</v>
      </c>
      <c r="F31" s="28"/>
      <c r="G31" s="28"/>
      <c r="H31" s="39" t="s">
        <v>84</v>
      </c>
    </row>
    <row r="32" spans="1:8" ht="15.6" x14ac:dyDescent="0.3">
      <c r="A32" s="16"/>
      <c r="B32" s="8" t="s">
        <v>92</v>
      </c>
      <c r="C32" s="17" t="s">
        <v>93</v>
      </c>
      <c r="D32" s="32" t="s">
        <v>94</v>
      </c>
      <c r="E32" s="28" t="s">
        <v>95</v>
      </c>
      <c r="F32" s="28" t="s">
        <v>15</v>
      </c>
      <c r="G32" s="28"/>
      <c r="H32" s="39" t="s">
        <v>96</v>
      </c>
    </row>
    <row r="33" spans="1:8" ht="15.6" x14ac:dyDescent="0.3">
      <c r="A33" s="16"/>
      <c r="B33" s="8" t="s">
        <v>97</v>
      </c>
      <c r="C33" s="17" t="s">
        <v>98</v>
      </c>
      <c r="D33" s="32" t="s">
        <v>99</v>
      </c>
      <c r="E33" s="28" t="s">
        <v>100</v>
      </c>
      <c r="F33" s="28"/>
      <c r="G33" s="28"/>
      <c r="H33" s="39" t="s">
        <v>96</v>
      </c>
    </row>
    <row r="34" spans="1:8" ht="15.6" x14ac:dyDescent="0.3">
      <c r="A34" s="16"/>
      <c r="B34" s="8" t="s">
        <v>101</v>
      </c>
      <c r="C34" s="17" t="s">
        <v>102</v>
      </c>
      <c r="D34" s="32" t="s">
        <v>103</v>
      </c>
      <c r="E34" s="28" t="s">
        <v>104</v>
      </c>
      <c r="F34" s="28" t="s">
        <v>15</v>
      </c>
      <c r="G34" s="28"/>
      <c r="H34" s="39" t="s">
        <v>96</v>
      </c>
    </row>
    <row r="35" spans="1:8" ht="15.6" x14ac:dyDescent="0.3">
      <c r="A35" s="16"/>
      <c r="B35" s="8" t="s">
        <v>105</v>
      </c>
      <c r="C35" s="17" t="s">
        <v>106</v>
      </c>
      <c r="D35" s="32" t="s">
        <v>107</v>
      </c>
      <c r="E35" s="28" t="s">
        <v>108</v>
      </c>
      <c r="F35" s="28"/>
      <c r="G35" s="28"/>
      <c r="H35" s="39" t="s">
        <v>96</v>
      </c>
    </row>
    <row r="36" spans="1:8" ht="15.6" x14ac:dyDescent="0.3">
      <c r="A36" s="16"/>
      <c r="B36" s="8" t="s">
        <v>109</v>
      </c>
      <c r="C36" s="17" t="s">
        <v>110</v>
      </c>
      <c r="D36" s="32" t="s">
        <v>111</v>
      </c>
      <c r="E36" s="28" t="s">
        <v>112</v>
      </c>
      <c r="F36" s="28" t="s">
        <v>15</v>
      </c>
      <c r="G36" s="28"/>
      <c r="H36" s="39" t="s">
        <v>96</v>
      </c>
    </row>
    <row r="37" spans="1:8" ht="15.6" x14ac:dyDescent="0.3">
      <c r="A37" s="43"/>
      <c r="B37" s="44" t="s">
        <v>113</v>
      </c>
      <c r="C37" s="17">
        <v>360119062</v>
      </c>
      <c r="D37" s="32" t="s">
        <v>114</v>
      </c>
      <c r="E37" s="28" t="s">
        <v>115</v>
      </c>
      <c r="F37" s="28" t="s">
        <v>15</v>
      </c>
      <c r="G37" s="28"/>
      <c r="H37" s="39" t="s">
        <v>96</v>
      </c>
    </row>
    <row r="38" spans="1:8" ht="15.6" x14ac:dyDescent="0.3">
      <c r="A38" s="43"/>
      <c r="B38" s="44"/>
      <c r="C38" s="17">
        <v>360119061</v>
      </c>
      <c r="D38" s="32" t="s">
        <v>116</v>
      </c>
      <c r="E38" s="28"/>
      <c r="F38" s="28"/>
      <c r="G38" s="28"/>
      <c r="H38" s="39" t="s">
        <v>96</v>
      </c>
    </row>
    <row r="39" spans="1:8" ht="15.6" x14ac:dyDescent="0.3">
      <c r="A39" s="12"/>
      <c r="B39" s="8" t="s">
        <v>117</v>
      </c>
      <c r="C39" s="18" t="s">
        <v>118</v>
      </c>
      <c r="D39" s="33" t="s">
        <v>119</v>
      </c>
      <c r="E39" s="28" t="s">
        <v>120</v>
      </c>
      <c r="F39" s="28" t="s">
        <v>15</v>
      </c>
      <c r="G39" s="28"/>
      <c r="H39" s="39" t="s">
        <v>96</v>
      </c>
    </row>
    <row r="40" spans="1:8" ht="15.6" x14ac:dyDescent="0.3">
      <c r="A40" s="12"/>
      <c r="B40" s="8" t="s">
        <v>121</v>
      </c>
      <c r="C40" s="18" t="s">
        <v>122</v>
      </c>
      <c r="D40" s="33" t="s">
        <v>123</v>
      </c>
      <c r="E40" s="28" t="s">
        <v>124</v>
      </c>
      <c r="F40" s="28" t="s">
        <v>15</v>
      </c>
      <c r="G40" s="28"/>
      <c r="H40" s="39" t="s">
        <v>96</v>
      </c>
    </row>
    <row r="41" spans="1:8" ht="15.6" x14ac:dyDescent="0.3">
      <c r="A41" s="43"/>
      <c r="B41" s="44" t="s">
        <v>125</v>
      </c>
      <c r="C41" s="18" t="s">
        <v>126</v>
      </c>
      <c r="D41" s="33" t="s">
        <v>127</v>
      </c>
      <c r="E41" s="28" t="s">
        <v>128</v>
      </c>
      <c r="F41" s="28"/>
      <c r="G41" s="28"/>
      <c r="H41" s="39" t="s">
        <v>96</v>
      </c>
    </row>
    <row r="42" spans="1:8" ht="15.6" x14ac:dyDescent="0.3">
      <c r="A42" s="43"/>
      <c r="B42" s="44"/>
      <c r="C42" s="18" t="s">
        <v>129</v>
      </c>
      <c r="D42" s="33" t="s">
        <v>130</v>
      </c>
      <c r="E42" s="28"/>
      <c r="F42" s="28" t="s">
        <v>15</v>
      </c>
      <c r="G42" s="28"/>
      <c r="H42" s="39" t="s">
        <v>96</v>
      </c>
    </row>
    <row r="43" spans="1:8" ht="15.6" x14ac:dyDescent="0.3">
      <c r="A43" s="12"/>
      <c r="B43" s="8" t="s">
        <v>131</v>
      </c>
      <c r="C43" s="18" t="s">
        <v>132</v>
      </c>
      <c r="D43" s="33" t="s">
        <v>133</v>
      </c>
      <c r="E43" s="28" t="s">
        <v>134</v>
      </c>
      <c r="F43" s="28" t="s">
        <v>15</v>
      </c>
      <c r="G43" s="28"/>
      <c r="H43" s="39" t="s">
        <v>96</v>
      </c>
    </row>
    <row r="44" spans="1:8" ht="15.6" x14ac:dyDescent="0.3">
      <c r="A44" s="43"/>
      <c r="B44" s="44" t="s">
        <v>135</v>
      </c>
      <c r="C44" s="18" t="s">
        <v>136</v>
      </c>
      <c r="D44" s="34" t="s">
        <v>137</v>
      </c>
      <c r="E44" s="28" t="s">
        <v>138</v>
      </c>
      <c r="F44" s="28" t="s">
        <v>15</v>
      </c>
      <c r="G44" s="28"/>
      <c r="H44" s="39" t="s">
        <v>96</v>
      </c>
    </row>
    <row r="45" spans="1:8" ht="15.6" x14ac:dyDescent="0.3">
      <c r="A45" s="43"/>
      <c r="B45" s="44"/>
      <c r="C45" s="18" t="s">
        <v>139</v>
      </c>
      <c r="D45" s="34" t="s">
        <v>140</v>
      </c>
      <c r="E45" s="28"/>
      <c r="F45" s="28"/>
      <c r="G45" s="28"/>
      <c r="H45" s="39" t="s">
        <v>96</v>
      </c>
    </row>
    <row r="46" spans="1:8" ht="15.6" x14ac:dyDescent="0.3">
      <c r="A46" s="43"/>
      <c r="B46" s="44"/>
      <c r="C46" s="18" t="s">
        <v>141</v>
      </c>
      <c r="D46" s="34" t="s">
        <v>142</v>
      </c>
      <c r="E46" s="28"/>
      <c r="F46" s="28"/>
      <c r="G46" s="28"/>
      <c r="H46" s="39" t="s">
        <v>96</v>
      </c>
    </row>
    <row r="47" spans="1:8" ht="15.6" x14ac:dyDescent="0.3">
      <c r="A47" s="12"/>
      <c r="B47" s="8" t="s">
        <v>125</v>
      </c>
      <c r="C47" s="18" t="s">
        <v>143</v>
      </c>
      <c r="D47" s="33" t="s">
        <v>144</v>
      </c>
      <c r="E47" s="28" t="s">
        <v>145</v>
      </c>
      <c r="F47" s="28" t="s">
        <v>15</v>
      </c>
      <c r="G47" s="28"/>
      <c r="H47" s="39" t="s">
        <v>96</v>
      </c>
    </row>
    <row r="48" spans="1:8" ht="15.6" x14ac:dyDescent="0.3">
      <c r="A48" s="12"/>
      <c r="B48" s="9" t="s">
        <v>146</v>
      </c>
      <c r="C48" s="18" t="s">
        <v>147</v>
      </c>
      <c r="D48" s="33" t="s">
        <v>148</v>
      </c>
      <c r="E48" s="28" t="s">
        <v>149</v>
      </c>
      <c r="F48" s="28"/>
      <c r="G48" s="28"/>
      <c r="H48" s="39" t="s">
        <v>96</v>
      </c>
    </row>
    <row r="49" spans="1:8" ht="15.6" x14ac:dyDescent="0.3">
      <c r="A49" s="12"/>
      <c r="B49" s="8" t="s">
        <v>150</v>
      </c>
      <c r="C49" s="18" t="s">
        <v>151</v>
      </c>
      <c r="D49" s="33" t="s">
        <v>152</v>
      </c>
      <c r="E49" s="28" t="s">
        <v>153</v>
      </c>
      <c r="F49" s="28" t="s">
        <v>15</v>
      </c>
      <c r="G49" s="28"/>
      <c r="H49" s="39" t="s">
        <v>96</v>
      </c>
    </row>
    <row r="50" spans="1:8" ht="15.6" x14ac:dyDescent="0.3">
      <c r="A50" s="12"/>
      <c r="B50" s="8" t="s">
        <v>154</v>
      </c>
      <c r="C50" s="18" t="s">
        <v>155</v>
      </c>
      <c r="D50" s="33" t="s">
        <v>156</v>
      </c>
      <c r="E50" s="28" t="s">
        <v>157</v>
      </c>
      <c r="F50" s="28" t="s">
        <v>15</v>
      </c>
      <c r="G50" s="28"/>
      <c r="H50" s="39" t="s">
        <v>96</v>
      </c>
    </row>
    <row r="51" spans="1:8" ht="15.6" x14ac:dyDescent="0.3">
      <c r="A51" s="12"/>
      <c r="B51" s="8" t="s">
        <v>158</v>
      </c>
      <c r="C51" s="18" t="s">
        <v>159</v>
      </c>
      <c r="D51" s="33" t="s">
        <v>160</v>
      </c>
      <c r="E51" s="28" t="s">
        <v>161</v>
      </c>
      <c r="F51" s="28" t="s">
        <v>15</v>
      </c>
      <c r="G51" s="28"/>
      <c r="H51" s="39" t="s">
        <v>96</v>
      </c>
    </row>
    <row r="52" spans="1:8" ht="15.6" x14ac:dyDescent="0.3">
      <c r="A52" s="12"/>
      <c r="B52" s="8" t="s">
        <v>150</v>
      </c>
      <c r="C52" s="18" t="s">
        <v>162</v>
      </c>
      <c r="D52" s="33" t="s">
        <v>163</v>
      </c>
      <c r="E52" s="28" t="s">
        <v>164</v>
      </c>
      <c r="F52" s="28"/>
      <c r="G52" s="28"/>
      <c r="H52" s="39" t="s">
        <v>96</v>
      </c>
    </row>
    <row r="53" spans="1:8" ht="15.6" x14ac:dyDescent="0.3">
      <c r="A53" s="12"/>
      <c r="B53" s="13" t="s">
        <v>165</v>
      </c>
      <c r="C53" s="18" t="s">
        <v>166</v>
      </c>
      <c r="D53" s="33" t="s">
        <v>167</v>
      </c>
      <c r="E53" s="28" t="s">
        <v>168</v>
      </c>
      <c r="F53" s="28"/>
      <c r="G53" s="28"/>
      <c r="H53" s="39" t="s">
        <v>96</v>
      </c>
    </row>
    <row r="54" spans="1:8" ht="15.6" x14ac:dyDescent="0.3">
      <c r="A54" s="12"/>
      <c r="B54" s="8" t="s">
        <v>125</v>
      </c>
      <c r="C54" s="18" t="s">
        <v>169</v>
      </c>
      <c r="D54" s="33" t="s">
        <v>170</v>
      </c>
      <c r="E54" s="28" t="s">
        <v>171</v>
      </c>
      <c r="F54" s="28" t="s">
        <v>15</v>
      </c>
      <c r="G54" s="28"/>
      <c r="H54" s="39" t="s">
        <v>96</v>
      </c>
    </row>
    <row r="55" spans="1:8" ht="15.6" x14ac:dyDescent="0.3">
      <c r="A55" s="12"/>
      <c r="B55" s="8" t="s">
        <v>172</v>
      </c>
      <c r="C55" s="18" t="s">
        <v>173</v>
      </c>
      <c r="D55" s="33" t="s">
        <v>174</v>
      </c>
      <c r="E55" s="28" t="s">
        <v>175</v>
      </c>
      <c r="F55" s="28"/>
      <c r="G55" s="28"/>
      <c r="H55" s="39" t="s">
        <v>96</v>
      </c>
    </row>
    <row r="56" spans="1:8" ht="15.6" x14ac:dyDescent="0.3">
      <c r="A56" s="12"/>
      <c r="B56" s="8" t="s">
        <v>146</v>
      </c>
      <c r="C56" s="18" t="s">
        <v>176</v>
      </c>
      <c r="D56" s="33" t="s">
        <v>177</v>
      </c>
      <c r="E56" s="28" t="s">
        <v>178</v>
      </c>
      <c r="F56" s="28" t="s">
        <v>15</v>
      </c>
      <c r="G56" s="28"/>
      <c r="H56" s="39" t="s">
        <v>96</v>
      </c>
    </row>
    <row r="57" spans="1:8" ht="15.6" x14ac:dyDescent="0.3">
      <c r="A57" s="12"/>
      <c r="B57" s="8" t="s">
        <v>179</v>
      </c>
      <c r="C57" s="18" t="s">
        <v>180</v>
      </c>
      <c r="D57" s="33" t="s">
        <v>181</v>
      </c>
      <c r="E57" s="28" t="s">
        <v>182</v>
      </c>
      <c r="F57" s="28" t="s">
        <v>15</v>
      </c>
      <c r="G57" s="28"/>
      <c r="H57" s="39" t="s">
        <v>96</v>
      </c>
    </row>
    <row r="58" spans="1:8" ht="15.6" x14ac:dyDescent="0.3">
      <c r="A58" s="12"/>
      <c r="B58" s="8" t="s">
        <v>183</v>
      </c>
      <c r="C58" s="18" t="s">
        <v>184</v>
      </c>
      <c r="D58" s="33" t="s">
        <v>185</v>
      </c>
      <c r="E58" s="28" t="s">
        <v>186</v>
      </c>
      <c r="F58" s="28" t="s">
        <v>15</v>
      </c>
      <c r="G58" s="28"/>
      <c r="H58" s="39" t="s">
        <v>96</v>
      </c>
    </row>
    <row r="59" spans="1:8" ht="15.6" x14ac:dyDescent="0.3">
      <c r="A59" s="12"/>
      <c r="B59" s="8" t="s">
        <v>187</v>
      </c>
      <c r="C59" s="18" t="s">
        <v>188</v>
      </c>
      <c r="D59" s="33" t="s">
        <v>189</v>
      </c>
      <c r="E59" s="28" t="s">
        <v>190</v>
      </c>
      <c r="F59" s="28" t="s">
        <v>15</v>
      </c>
      <c r="G59" s="28"/>
      <c r="H59" s="39" t="s">
        <v>96</v>
      </c>
    </row>
    <row r="60" spans="1:8" ht="15.6" x14ac:dyDescent="0.3">
      <c r="A60" s="12"/>
      <c r="B60" s="8" t="s">
        <v>191</v>
      </c>
      <c r="C60" s="18" t="s">
        <v>192</v>
      </c>
      <c r="D60" s="33" t="s">
        <v>193</v>
      </c>
      <c r="E60" s="28" t="s">
        <v>194</v>
      </c>
      <c r="F60" s="28"/>
      <c r="G60" s="28"/>
      <c r="H60" s="39" t="s">
        <v>96</v>
      </c>
    </row>
    <row r="61" spans="1:8" ht="15.6" x14ac:dyDescent="0.3">
      <c r="A61" s="12"/>
      <c r="B61" s="9" t="s">
        <v>195</v>
      </c>
      <c r="C61" s="18" t="s">
        <v>196</v>
      </c>
      <c r="D61" s="33" t="s">
        <v>197</v>
      </c>
      <c r="E61" s="28" t="s">
        <v>198</v>
      </c>
      <c r="F61" s="28"/>
      <c r="G61" s="28"/>
      <c r="H61" s="39" t="s">
        <v>96</v>
      </c>
    </row>
    <row r="62" spans="1:8" ht="15.6" x14ac:dyDescent="0.3">
      <c r="A62" s="12"/>
      <c r="B62" s="8" t="s">
        <v>199</v>
      </c>
      <c r="C62" s="18" t="s">
        <v>200</v>
      </c>
      <c r="D62" s="33" t="s">
        <v>201</v>
      </c>
      <c r="E62" s="28" t="s">
        <v>202</v>
      </c>
      <c r="F62" s="28"/>
      <c r="G62" s="28"/>
      <c r="H62" s="39" t="s">
        <v>96</v>
      </c>
    </row>
    <row r="63" spans="1:8" ht="15.6" x14ac:dyDescent="0.3">
      <c r="A63" s="12"/>
      <c r="B63" s="8" t="s">
        <v>203</v>
      </c>
      <c r="C63" s="18" t="s">
        <v>204</v>
      </c>
      <c r="D63" s="33" t="s">
        <v>205</v>
      </c>
      <c r="E63" s="28" t="s">
        <v>206</v>
      </c>
      <c r="F63" s="28" t="s">
        <v>15</v>
      </c>
      <c r="G63" s="28"/>
      <c r="H63" s="39" t="s">
        <v>96</v>
      </c>
    </row>
    <row r="64" spans="1:8" ht="15.6" x14ac:dyDescent="0.3">
      <c r="A64" s="12"/>
      <c r="B64" s="8" t="s">
        <v>207</v>
      </c>
      <c r="C64" s="18" t="s">
        <v>208</v>
      </c>
      <c r="D64" s="33" t="s">
        <v>209</v>
      </c>
      <c r="E64" s="28" t="s">
        <v>210</v>
      </c>
      <c r="F64" s="28" t="s">
        <v>15</v>
      </c>
      <c r="G64" s="28"/>
      <c r="H64" s="39" t="s">
        <v>96</v>
      </c>
    </row>
    <row r="65" spans="1:8" ht="15.6" x14ac:dyDescent="0.3">
      <c r="A65" s="43"/>
      <c r="B65" s="44" t="s">
        <v>211</v>
      </c>
      <c r="C65" s="18" t="s">
        <v>212</v>
      </c>
      <c r="D65" s="33" t="s">
        <v>213</v>
      </c>
      <c r="E65" s="28" t="s">
        <v>214</v>
      </c>
      <c r="F65" s="28" t="s">
        <v>15</v>
      </c>
      <c r="G65" s="28"/>
      <c r="H65" s="39" t="s">
        <v>96</v>
      </c>
    </row>
    <row r="66" spans="1:8" ht="15.6" x14ac:dyDescent="0.3">
      <c r="A66" s="43"/>
      <c r="B66" s="44"/>
      <c r="C66" s="18" t="s">
        <v>215</v>
      </c>
      <c r="D66" s="33" t="s">
        <v>216</v>
      </c>
      <c r="E66" s="28"/>
      <c r="F66" s="28"/>
      <c r="G66" s="28"/>
      <c r="H66" s="39" t="s">
        <v>96</v>
      </c>
    </row>
    <row r="67" spans="1:8" ht="15.6" x14ac:dyDescent="0.3">
      <c r="A67" s="43"/>
      <c r="B67" s="44"/>
      <c r="C67" s="18" t="s">
        <v>217</v>
      </c>
      <c r="D67" s="33" t="s">
        <v>218</v>
      </c>
      <c r="E67" s="28"/>
      <c r="F67" s="28"/>
      <c r="G67" s="28"/>
      <c r="H67" s="39" t="s">
        <v>96</v>
      </c>
    </row>
    <row r="68" spans="1:8" ht="15.6" x14ac:dyDescent="0.3">
      <c r="A68" s="12"/>
      <c r="B68" s="13" t="s">
        <v>165</v>
      </c>
      <c r="C68" s="18" t="s">
        <v>219</v>
      </c>
      <c r="D68" s="33" t="s">
        <v>220</v>
      </c>
      <c r="E68" s="28" t="s">
        <v>221</v>
      </c>
      <c r="F68" s="28" t="s">
        <v>15</v>
      </c>
      <c r="G68" s="28"/>
      <c r="H68" s="39" t="s">
        <v>96</v>
      </c>
    </row>
    <row r="69" spans="1:8" ht="15.6" x14ac:dyDescent="0.3">
      <c r="A69" s="12"/>
      <c r="B69" s="13" t="s">
        <v>165</v>
      </c>
      <c r="C69" s="18" t="s">
        <v>222</v>
      </c>
      <c r="D69" s="33" t="s">
        <v>223</v>
      </c>
      <c r="E69" s="28" t="s">
        <v>224</v>
      </c>
      <c r="F69" s="28" t="s">
        <v>15</v>
      </c>
      <c r="G69" s="28"/>
      <c r="H69" s="39" t="s">
        <v>96</v>
      </c>
    </row>
    <row r="70" spans="1:8" ht="15.6" x14ac:dyDescent="0.3">
      <c r="A70" s="12"/>
      <c r="B70" s="8" t="s">
        <v>225</v>
      </c>
      <c r="C70" s="18" t="s">
        <v>226</v>
      </c>
      <c r="D70" s="33" t="s">
        <v>227</v>
      </c>
      <c r="E70" s="28" t="s">
        <v>228</v>
      </c>
      <c r="F70" s="28"/>
      <c r="G70" s="28"/>
      <c r="H70" s="39" t="s">
        <v>96</v>
      </c>
    </row>
    <row r="71" spans="1:8" ht="15.6" x14ac:dyDescent="0.3">
      <c r="A71" s="12"/>
      <c r="B71" s="8" t="s">
        <v>229</v>
      </c>
      <c r="C71" s="18" t="s">
        <v>230</v>
      </c>
      <c r="D71" s="33" t="s">
        <v>231</v>
      </c>
      <c r="E71" s="28" t="s">
        <v>232</v>
      </c>
      <c r="F71" s="28"/>
      <c r="G71" s="28"/>
      <c r="H71" s="39" t="s">
        <v>96</v>
      </c>
    </row>
    <row r="72" spans="1:8" ht="15.6" x14ac:dyDescent="0.3">
      <c r="A72" s="12"/>
      <c r="B72" s="9" t="s">
        <v>195</v>
      </c>
      <c r="C72" s="18" t="s">
        <v>233</v>
      </c>
      <c r="D72" s="33" t="s">
        <v>234</v>
      </c>
      <c r="E72" s="28" t="s">
        <v>235</v>
      </c>
      <c r="F72" s="28"/>
      <c r="G72" s="28"/>
      <c r="H72" s="39" t="s">
        <v>96</v>
      </c>
    </row>
    <row r="73" spans="1:8" ht="31.2" x14ac:dyDescent="0.3">
      <c r="A73" s="12"/>
      <c r="B73" s="9" t="s">
        <v>195</v>
      </c>
      <c r="C73" s="18" t="s">
        <v>236</v>
      </c>
      <c r="D73" s="33" t="s">
        <v>237</v>
      </c>
      <c r="E73" s="28" t="s">
        <v>238</v>
      </c>
      <c r="F73" s="28"/>
      <c r="G73" s="28"/>
      <c r="H73" s="39" t="s">
        <v>96</v>
      </c>
    </row>
    <row r="74" spans="1:8" ht="15.6" x14ac:dyDescent="0.3">
      <c r="A74" s="12"/>
      <c r="B74" s="11" t="s">
        <v>239</v>
      </c>
      <c r="C74" s="18" t="s">
        <v>240</v>
      </c>
      <c r="D74" s="33" t="s">
        <v>241</v>
      </c>
      <c r="E74" s="28" t="s">
        <v>242</v>
      </c>
      <c r="F74" s="28"/>
      <c r="G74" s="28"/>
      <c r="H74" s="39" t="s">
        <v>96</v>
      </c>
    </row>
    <row r="75" spans="1:8" ht="15.6" x14ac:dyDescent="0.3">
      <c r="A75" s="12"/>
      <c r="B75" s="8" t="s">
        <v>125</v>
      </c>
      <c r="C75" s="18" t="s">
        <v>243</v>
      </c>
      <c r="D75" s="33" t="s">
        <v>244</v>
      </c>
      <c r="E75" s="28" t="s">
        <v>245</v>
      </c>
      <c r="F75" s="28"/>
      <c r="G75" s="28"/>
      <c r="H75" s="39" t="s">
        <v>96</v>
      </c>
    </row>
    <row r="76" spans="1:8" ht="31.2" x14ac:dyDescent="0.3">
      <c r="A76" s="43"/>
      <c r="B76" s="44" t="s">
        <v>246</v>
      </c>
      <c r="C76" s="18" t="s">
        <v>247</v>
      </c>
      <c r="D76" s="33" t="s">
        <v>248</v>
      </c>
      <c r="E76" s="28" t="s">
        <v>249</v>
      </c>
      <c r="F76" s="28"/>
      <c r="G76" s="28"/>
      <c r="H76" s="39" t="s">
        <v>96</v>
      </c>
    </row>
    <row r="77" spans="1:8" ht="15.6" x14ac:dyDescent="0.3">
      <c r="A77" s="43"/>
      <c r="B77" s="44"/>
      <c r="C77" s="18" t="s">
        <v>250</v>
      </c>
      <c r="D77" s="33" t="s">
        <v>251</v>
      </c>
      <c r="E77" s="28"/>
      <c r="F77" s="28"/>
      <c r="G77" s="28"/>
      <c r="H77" s="39" t="s">
        <v>96</v>
      </c>
    </row>
    <row r="78" spans="1:8" ht="15.6" x14ac:dyDescent="0.3">
      <c r="A78" s="12"/>
      <c r="B78" s="8" t="s">
        <v>125</v>
      </c>
      <c r="C78" s="18" t="s">
        <v>252</v>
      </c>
      <c r="D78" s="33" t="s">
        <v>253</v>
      </c>
      <c r="E78" s="28" t="s">
        <v>254</v>
      </c>
      <c r="F78" s="28"/>
      <c r="G78" s="28"/>
      <c r="H78" s="39" t="s">
        <v>96</v>
      </c>
    </row>
    <row r="79" spans="1:8" ht="15.6" x14ac:dyDescent="0.3">
      <c r="A79" s="12"/>
      <c r="B79" s="9" t="s">
        <v>255</v>
      </c>
      <c r="C79" s="18" t="s">
        <v>256</v>
      </c>
      <c r="D79" s="33" t="s">
        <v>257</v>
      </c>
      <c r="E79" s="28" t="s">
        <v>258</v>
      </c>
      <c r="F79" s="28"/>
      <c r="G79" s="28"/>
      <c r="H79" s="39" t="s">
        <v>96</v>
      </c>
    </row>
    <row r="80" spans="1:8" ht="15.6" x14ac:dyDescent="0.3">
      <c r="A80" s="43"/>
      <c r="B80" s="45" t="s">
        <v>113</v>
      </c>
      <c r="C80" s="18">
        <v>460119521</v>
      </c>
      <c r="D80" s="33" t="s">
        <v>259</v>
      </c>
      <c r="E80" s="28" t="s">
        <v>260</v>
      </c>
      <c r="F80" s="28" t="s">
        <v>15</v>
      </c>
      <c r="G80" s="28"/>
      <c r="H80" s="39" t="s">
        <v>96</v>
      </c>
    </row>
    <row r="81" spans="1:8" ht="15.6" x14ac:dyDescent="0.3">
      <c r="A81" s="43"/>
      <c r="B81" s="45"/>
      <c r="C81" s="18">
        <v>460119537</v>
      </c>
      <c r="D81" s="33" t="s">
        <v>261</v>
      </c>
      <c r="E81" s="28"/>
      <c r="F81" s="28"/>
      <c r="G81" s="28"/>
      <c r="H81" s="39" t="s">
        <v>96</v>
      </c>
    </row>
    <row r="82" spans="1:8" ht="15.6" x14ac:dyDescent="0.3">
      <c r="A82" s="43"/>
      <c r="B82" s="44" t="s">
        <v>262</v>
      </c>
      <c r="C82" s="19">
        <v>360119578</v>
      </c>
      <c r="D82" s="34" t="s">
        <v>263</v>
      </c>
      <c r="E82" s="28" t="s">
        <v>264</v>
      </c>
      <c r="F82" s="28"/>
      <c r="G82" s="28"/>
      <c r="H82" s="39" t="s">
        <v>96</v>
      </c>
    </row>
    <row r="83" spans="1:8" ht="15.6" x14ac:dyDescent="0.3">
      <c r="A83" s="43"/>
      <c r="B83" s="44"/>
      <c r="C83" s="17">
        <v>360119602</v>
      </c>
      <c r="D83" s="32" t="s">
        <v>265</v>
      </c>
      <c r="E83" s="28"/>
      <c r="F83" s="28"/>
      <c r="G83" s="28"/>
      <c r="H83" s="39" t="s">
        <v>96</v>
      </c>
    </row>
    <row r="84" spans="1:8" ht="15.6" x14ac:dyDescent="0.3">
      <c r="A84" s="12"/>
      <c r="B84" s="11" t="s">
        <v>211</v>
      </c>
      <c r="C84" s="18" t="s">
        <v>266</v>
      </c>
      <c r="D84" s="33" t="s">
        <v>267</v>
      </c>
      <c r="E84" s="28" t="s">
        <v>268</v>
      </c>
      <c r="F84" s="28"/>
      <c r="G84" s="28"/>
      <c r="H84" s="39" t="s">
        <v>96</v>
      </c>
    </row>
    <row r="85" spans="1:8" ht="15.6" x14ac:dyDescent="0.3">
      <c r="A85" s="12"/>
      <c r="B85" s="11" t="s">
        <v>269</v>
      </c>
      <c r="C85" s="18" t="s">
        <v>270</v>
      </c>
      <c r="D85" s="33" t="s">
        <v>271</v>
      </c>
      <c r="E85" s="28" t="s">
        <v>272</v>
      </c>
      <c r="F85" s="28"/>
      <c r="G85" s="28"/>
      <c r="H85" s="39" t="s">
        <v>96</v>
      </c>
    </row>
    <row r="86" spans="1:8" ht="15.6" x14ac:dyDescent="0.3">
      <c r="A86" s="12"/>
      <c r="B86" s="8" t="s">
        <v>273</v>
      </c>
      <c r="C86" s="18" t="s">
        <v>274</v>
      </c>
      <c r="D86" s="33" t="s">
        <v>275</v>
      </c>
      <c r="E86" s="28" t="s">
        <v>276</v>
      </c>
      <c r="F86" s="28"/>
      <c r="G86" s="28"/>
      <c r="H86" s="39" t="s">
        <v>96</v>
      </c>
    </row>
    <row r="87" spans="1:8" ht="15.6" x14ac:dyDescent="0.3">
      <c r="A87" s="43"/>
      <c r="B87" s="44" t="s">
        <v>125</v>
      </c>
      <c r="C87" s="18" t="s">
        <v>277</v>
      </c>
      <c r="D87" s="33" t="s">
        <v>278</v>
      </c>
      <c r="E87" s="28" t="s">
        <v>279</v>
      </c>
      <c r="F87" s="28"/>
      <c r="G87" s="28"/>
      <c r="H87" s="39" t="s">
        <v>96</v>
      </c>
    </row>
    <row r="88" spans="1:8" ht="15.6" x14ac:dyDescent="0.3">
      <c r="A88" s="43"/>
      <c r="B88" s="44"/>
      <c r="C88" s="18" t="s">
        <v>280</v>
      </c>
      <c r="D88" s="33" t="s">
        <v>281</v>
      </c>
      <c r="E88" s="28"/>
      <c r="F88" s="28"/>
      <c r="G88" s="28"/>
      <c r="H88" s="39" t="s">
        <v>96</v>
      </c>
    </row>
    <row r="89" spans="1:8" ht="15.6" x14ac:dyDescent="0.3">
      <c r="A89" s="12"/>
      <c r="B89" s="11" t="s">
        <v>282</v>
      </c>
      <c r="C89" s="18" t="s">
        <v>283</v>
      </c>
      <c r="D89" s="33" t="s">
        <v>284</v>
      </c>
      <c r="E89" s="28" t="s">
        <v>285</v>
      </c>
      <c r="F89" s="28"/>
      <c r="G89" s="28"/>
      <c r="H89" s="39" t="s">
        <v>96</v>
      </c>
    </row>
    <row r="90" spans="1:8" ht="15.6" x14ac:dyDescent="0.3">
      <c r="A90" s="12"/>
      <c r="B90" s="11" t="s">
        <v>286</v>
      </c>
      <c r="C90" s="18" t="s">
        <v>287</v>
      </c>
      <c r="D90" s="33" t="s">
        <v>288</v>
      </c>
      <c r="E90" s="28" t="s">
        <v>289</v>
      </c>
      <c r="F90" s="28"/>
      <c r="G90" s="28"/>
      <c r="H90" s="39" t="s">
        <v>96</v>
      </c>
    </row>
    <row r="91" spans="1:8" ht="15.6" x14ac:dyDescent="0.3">
      <c r="A91" s="12"/>
      <c r="B91" s="8" t="s">
        <v>125</v>
      </c>
      <c r="C91" s="19">
        <v>360118028</v>
      </c>
      <c r="D91" s="34" t="s">
        <v>290</v>
      </c>
      <c r="E91" s="28" t="s">
        <v>291</v>
      </c>
      <c r="F91" s="28"/>
      <c r="G91" s="28"/>
      <c r="H91" s="39" t="s">
        <v>96</v>
      </c>
    </row>
    <row r="92" spans="1:8" ht="15.6" x14ac:dyDescent="0.3">
      <c r="A92" s="12"/>
      <c r="B92" s="8" t="s">
        <v>292</v>
      </c>
      <c r="C92" s="18" t="s">
        <v>293</v>
      </c>
      <c r="D92" s="33" t="s">
        <v>294</v>
      </c>
      <c r="E92" s="28" t="s">
        <v>295</v>
      </c>
      <c r="F92" s="28"/>
      <c r="G92" s="28"/>
      <c r="H92" s="39" t="s">
        <v>96</v>
      </c>
    </row>
    <row r="93" spans="1:8" ht="15.6" x14ac:dyDescent="0.3">
      <c r="A93" s="12"/>
      <c r="B93" s="11" t="s">
        <v>211</v>
      </c>
      <c r="C93" s="18" t="s">
        <v>296</v>
      </c>
      <c r="D93" s="33" t="s">
        <v>297</v>
      </c>
      <c r="E93" s="28" t="s">
        <v>298</v>
      </c>
      <c r="F93" s="28"/>
      <c r="G93" s="28"/>
      <c r="H93" s="39" t="s">
        <v>96</v>
      </c>
    </row>
    <row r="94" spans="1:8" ht="15.6" x14ac:dyDescent="0.3">
      <c r="A94" s="12"/>
      <c r="B94" s="8" t="s">
        <v>262</v>
      </c>
      <c r="C94" s="18" t="s">
        <v>299</v>
      </c>
      <c r="D94" s="33" t="s">
        <v>300</v>
      </c>
      <c r="E94" s="28" t="s">
        <v>301</v>
      </c>
      <c r="F94" s="28"/>
      <c r="G94" s="28"/>
      <c r="H94" s="39" t="s">
        <v>96</v>
      </c>
    </row>
    <row r="95" spans="1:8" ht="15.6" x14ac:dyDescent="0.3">
      <c r="A95" s="12"/>
      <c r="B95" s="8" t="s">
        <v>302</v>
      </c>
      <c r="C95" s="18" t="s">
        <v>303</v>
      </c>
      <c r="D95" s="33" t="s">
        <v>304</v>
      </c>
      <c r="E95" s="28" t="s">
        <v>305</v>
      </c>
      <c r="F95" s="28"/>
      <c r="G95" s="28"/>
      <c r="H95" s="39" t="s">
        <v>96</v>
      </c>
    </row>
    <row r="96" spans="1:8" ht="15.6" x14ac:dyDescent="0.3">
      <c r="A96" s="12"/>
      <c r="B96" s="8" t="s">
        <v>125</v>
      </c>
      <c r="C96" s="18" t="s">
        <v>306</v>
      </c>
      <c r="D96" s="33" t="s">
        <v>307</v>
      </c>
      <c r="E96" s="28" t="s">
        <v>308</v>
      </c>
      <c r="F96" s="28"/>
      <c r="G96" s="28"/>
      <c r="H96" s="39" t="s">
        <v>96</v>
      </c>
    </row>
    <row r="97" spans="1:8" ht="15.6" x14ac:dyDescent="0.3">
      <c r="A97" s="12"/>
      <c r="B97" s="8" t="s">
        <v>292</v>
      </c>
      <c r="C97" s="18" t="s">
        <v>309</v>
      </c>
      <c r="D97" s="33" t="s">
        <v>310</v>
      </c>
      <c r="E97" s="28" t="s">
        <v>311</v>
      </c>
      <c r="F97" s="28"/>
      <c r="G97" s="28"/>
      <c r="H97" s="39" t="s">
        <v>96</v>
      </c>
    </row>
    <row r="98" spans="1:8" ht="15.6" x14ac:dyDescent="0.3">
      <c r="A98" s="12"/>
      <c r="B98" s="9" t="s">
        <v>312</v>
      </c>
      <c r="C98" s="18" t="s">
        <v>313</v>
      </c>
      <c r="D98" s="33" t="s">
        <v>314</v>
      </c>
      <c r="E98" s="28" t="s">
        <v>315</v>
      </c>
      <c r="F98" s="28"/>
      <c r="G98" s="28"/>
      <c r="H98" s="39" t="s">
        <v>96</v>
      </c>
    </row>
    <row r="99" spans="1:8" ht="15.6" x14ac:dyDescent="0.3">
      <c r="A99" s="12"/>
      <c r="B99" s="9" t="s">
        <v>150</v>
      </c>
      <c r="C99" s="18" t="s">
        <v>151</v>
      </c>
      <c r="D99" s="33" t="s">
        <v>152</v>
      </c>
      <c r="E99" s="28" t="s">
        <v>153</v>
      </c>
      <c r="F99" s="28"/>
      <c r="G99" s="28"/>
      <c r="H99" s="39" t="s">
        <v>96</v>
      </c>
    </row>
    <row r="100" spans="1:8" ht="15.6" x14ac:dyDescent="0.3">
      <c r="A100" s="12"/>
      <c r="B100" s="8" t="s">
        <v>316</v>
      </c>
      <c r="C100" s="18" t="s">
        <v>317</v>
      </c>
      <c r="D100" s="33" t="s">
        <v>318</v>
      </c>
      <c r="E100" s="28" t="s">
        <v>319</v>
      </c>
      <c r="F100" s="28"/>
      <c r="G100" s="28"/>
      <c r="H100" s="39" t="s">
        <v>96</v>
      </c>
    </row>
    <row r="101" spans="1:8" ht="15.6" x14ac:dyDescent="0.3">
      <c r="A101" s="12"/>
      <c r="B101" s="11" t="s">
        <v>211</v>
      </c>
      <c r="C101" s="18" t="s">
        <v>320</v>
      </c>
      <c r="D101" s="33" t="s">
        <v>321</v>
      </c>
      <c r="E101" s="28" t="s">
        <v>322</v>
      </c>
      <c r="F101" s="28"/>
      <c r="G101" s="28"/>
      <c r="H101" s="39" t="s">
        <v>96</v>
      </c>
    </row>
    <row r="102" spans="1:8" ht="15.6" x14ac:dyDescent="0.3">
      <c r="A102" s="12"/>
      <c r="B102" s="10" t="s">
        <v>105</v>
      </c>
      <c r="C102" s="18" t="s">
        <v>323</v>
      </c>
      <c r="D102" s="33" t="s">
        <v>324</v>
      </c>
      <c r="E102" s="28" t="s">
        <v>325</v>
      </c>
      <c r="F102" s="28"/>
      <c r="G102" s="28"/>
      <c r="H102" s="39" t="s">
        <v>96</v>
      </c>
    </row>
    <row r="103" spans="1:8" ht="15.6" x14ac:dyDescent="0.3">
      <c r="A103" s="12"/>
      <c r="B103" s="9" t="s">
        <v>154</v>
      </c>
      <c r="C103" s="18" t="s">
        <v>326</v>
      </c>
      <c r="D103" s="33" t="s">
        <v>327</v>
      </c>
      <c r="E103" s="28" t="s">
        <v>328</v>
      </c>
      <c r="F103" s="28" t="s">
        <v>15</v>
      </c>
      <c r="G103" s="28"/>
      <c r="H103" s="39" t="s">
        <v>96</v>
      </c>
    </row>
    <row r="104" spans="1:8" ht="15.6" x14ac:dyDescent="0.3">
      <c r="A104" s="12"/>
      <c r="B104" s="13" t="s">
        <v>165</v>
      </c>
      <c r="C104" s="18" t="s">
        <v>329</v>
      </c>
      <c r="D104" s="33" t="s">
        <v>330</v>
      </c>
      <c r="E104" s="28" t="s">
        <v>331</v>
      </c>
      <c r="F104" s="28"/>
      <c r="G104" s="28"/>
      <c r="H104" s="39" t="s">
        <v>96</v>
      </c>
    </row>
    <row r="105" spans="1:8" ht="15.6" x14ac:dyDescent="0.3">
      <c r="A105" s="43"/>
      <c r="B105" s="53" t="s">
        <v>165</v>
      </c>
      <c r="C105" s="18" t="s">
        <v>332</v>
      </c>
      <c r="D105" s="33" t="s">
        <v>333</v>
      </c>
      <c r="E105" s="28" t="s">
        <v>334</v>
      </c>
      <c r="F105" s="28" t="s">
        <v>15</v>
      </c>
      <c r="G105" s="28"/>
      <c r="H105" s="39" t="s">
        <v>96</v>
      </c>
    </row>
    <row r="106" spans="1:8" ht="15.6" x14ac:dyDescent="0.3">
      <c r="A106" s="43"/>
      <c r="B106" s="53"/>
      <c r="C106" s="18" t="s">
        <v>329</v>
      </c>
      <c r="D106" s="33" t="s">
        <v>330</v>
      </c>
      <c r="E106" s="28"/>
      <c r="F106" s="28"/>
      <c r="G106" s="28"/>
      <c r="H106" s="39" t="s">
        <v>96</v>
      </c>
    </row>
    <row r="107" spans="1:8" ht="15.6" x14ac:dyDescent="0.3">
      <c r="A107" s="12"/>
      <c r="B107" s="8" t="s">
        <v>335</v>
      </c>
      <c r="C107" s="18" t="s">
        <v>336</v>
      </c>
      <c r="D107" s="33" t="s">
        <v>337</v>
      </c>
      <c r="E107" s="28" t="s">
        <v>338</v>
      </c>
      <c r="F107" s="28"/>
      <c r="G107" s="28"/>
      <c r="H107" s="39" t="s">
        <v>96</v>
      </c>
    </row>
    <row r="108" spans="1:8" ht="15.6" x14ac:dyDescent="0.3">
      <c r="A108" s="12"/>
      <c r="B108" s="8" t="s">
        <v>335</v>
      </c>
      <c r="C108" s="18" t="s">
        <v>339</v>
      </c>
      <c r="D108" s="33" t="s">
        <v>340</v>
      </c>
      <c r="E108" s="28" t="s">
        <v>341</v>
      </c>
      <c r="F108" s="28"/>
      <c r="G108" s="28"/>
      <c r="H108" s="39" t="s">
        <v>96</v>
      </c>
    </row>
    <row r="109" spans="1:8" ht="15.6" x14ac:dyDescent="0.3">
      <c r="A109" s="12"/>
      <c r="B109" s="11" t="s">
        <v>211</v>
      </c>
      <c r="C109" s="18" t="s">
        <v>342</v>
      </c>
      <c r="D109" s="33" t="s">
        <v>343</v>
      </c>
      <c r="E109" s="28" t="s">
        <v>344</v>
      </c>
      <c r="F109" s="28"/>
      <c r="G109" s="28"/>
      <c r="H109" s="39" t="s">
        <v>96</v>
      </c>
    </row>
    <row r="110" spans="1:8" ht="15.6" x14ac:dyDescent="0.3">
      <c r="A110" s="43"/>
      <c r="B110" s="44" t="s">
        <v>125</v>
      </c>
      <c r="C110" s="18" t="s">
        <v>345</v>
      </c>
      <c r="D110" s="33" t="s">
        <v>346</v>
      </c>
      <c r="E110" s="28" t="s">
        <v>347</v>
      </c>
      <c r="F110" s="28"/>
      <c r="G110" s="28"/>
      <c r="H110" s="39" t="s">
        <v>96</v>
      </c>
    </row>
    <row r="111" spans="1:8" ht="31.2" x14ac:dyDescent="0.3">
      <c r="A111" s="43"/>
      <c r="B111" s="44"/>
      <c r="C111" s="18" t="s">
        <v>348</v>
      </c>
      <c r="D111" s="33" t="s">
        <v>349</v>
      </c>
      <c r="E111" s="28"/>
      <c r="F111" s="28"/>
      <c r="G111" s="28"/>
      <c r="H111" s="39" t="s">
        <v>96</v>
      </c>
    </row>
    <row r="112" spans="1:8" ht="15.6" x14ac:dyDescent="0.3">
      <c r="A112" s="43"/>
      <c r="B112" s="44"/>
      <c r="C112" s="18" t="s">
        <v>350</v>
      </c>
      <c r="D112" s="33" t="s">
        <v>351</v>
      </c>
      <c r="E112" s="28"/>
      <c r="F112" s="28"/>
      <c r="G112" s="28"/>
      <c r="H112" s="39" t="s">
        <v>96</v>
      </c>
    </row>
    <row r="113" spans="1:8" ht="15.6" x14ac:dyDescent="0.3">
      <c r="A113" s="43"/>
      <c r="B113" s="44"/>
      <c r="C113" s="18" t="s">
        <v>352</v>
      </c>
      <c r="D113" s="33" t="s">
        <v>353</v>
      </c>
      <c r="E113" s="28"/>
      <c r="F113" s="28"/>
      <c r="G113" s="28"/>
      <c r="H113" s="39" t="s">
        <v>96</v>
      </c>
    </row>
    <row r="114" spans="1:8" ht="15.6" x14ac:dyDescent="0.3">
      <c r="A114" s="12"/>
      <c r="B114" s="8" t="s">
        <v>172</v>
      </c>
      <c r="C114" s="18" t="s">
        <v>354</v>
      </c>
      <c r="D114" s="33" t="s">
        <v>355</v>
      </c>
      <c r="E114" s="28" t="s">
        <v>356</v>
      </c>
      <c r="F114" s="28"/>
      <c r="G114" s="28"/>
      <c r="H114" s="39" t="s">
        <v>96</v>
      </c>
    </row>
    <row r="115" spans="1:8" ht="15.6" x14ac:dyDescent="0.3">
      <c r="A115" s="12"/>
      <c r="B115" s="8" t="s">
        <v>357</v>
      </c>
      <c r="C115" s="18" t="s">
        <v>358</v>
      </c>
      <c r="D115" s="33" t="s">
        <v>359</v>
      </c>
      <c r="E115" s="28" t="s">
        <v>360</v>
      </c>
      <c r="F115" s="28"/>
      <c r="G115" s="28"/>
      <c r="H115" s="39" t="s">
        <v>96</v>
      </c>
    </row>
    <row r="116" spans="1:8" ht="15.6" x14ac:dyDescent="0.3">
      <c r="A116" s="12"/>
      <c r="B116" s="8" t="s">
        <v>125</v>
      </c>
      <c r="C116" s="18" t="s">
        <v>361</v>
      </c>
      <c r="D116" s="33" t="s">
        <v>362</v>
      </c>
      <c r="E116" s="28" t="s">
        <v>363</v>
      </c>
      <c r="F116" s="28"/>
      <c r="G116" s="28"/>
      <c r="H116" s="39" t="s">
        <v>96</v>
      </c>
    </row>
    <row r="117" spans="1:8" ht="15.6" x14ac:dyDescent="0.3">
      <c r="A117" s="12"/>
      <c r="B117" s="8" t="s">
        <v>125</v>
      </c>
      <c r="C117" s="18">
        <v>361519070</v>
      </c>
      <c r="D117" s="33" t="s">
        <v>364</v>
      </c>
      <c r="E117" s="28" t="s">
        <v>365</v>
      </c>
      <c r="F117" s="28"/>
      <c r="G117" s="28"/>
      <c r="H117" s="39" t="s">
        <v>96</v>
      </c>
    </row>
    <row r="118" spans="1:8" ht="15.6" x14ac:dyDescent="0.3">
      <c r="A118" s="12"/>
      <c r="B118" s="8" t="s">
        <v>158</v>
      </c>
      <c r="C118" s="18" t="s">
        <v>366</v>
      </c>
      <c r="D118" s="33" t="s">
        <v>367</v>
      </c>
      <c r="E118" s="28" t="s">
        <v>368</v>
      </c>
      <c r="F118" s="28"/>
      <c r="G118" s="28"/>
      <c r="H118" s="39" t="s">
        <v>96</v>
      </c>
    </row>
    <row r="119" spans="1:8" ht="15.6" x14ac:dyDescent="0.3">
      <c r="A119" s="12"/>
      <c r="B119" s="8" t="s">
        <v>125</v>
      </c>
      <c r="C119" s="18" t="s">
        <v>369</v>
      </c>
      <c r="D119" s="33" t="s">
        <v>370</v>
      </c>
      <c r="E119" s="28" t="s">
        <v>371</v>
      </c>
      <c r="F119" s="28"/>
      <c r="G119" s="28"/>
      <c r="H119" s="39" t="s">
        <v>96</v>
      </c>
    </row>
    <row r="120" spans="1:8" ht="15.6" x14ac:dyDescent="0.3">
      <c r="A120" s="12"/>
      <c r="B120" s="9" t="s">
        <v>372</v>
      </c>
      <c r="C120" s="18">
        <v>360119059</v>
      </c>
      <c r="D120" s="33" t="s">
        <v>373</v>
      </c>
      <c r="E120" s="28" t="s">
        <v>374</v>
      </c>
      <c r="F120" s="28"/>
      <c r="G120" s="28"/>
      <c r="H120" s="39" t="s">
        <v>96</v>
      </c>
    </row>
    <row r="121" spans="1:8" ht="15.6" x14ac:dyDescent="0.3">
      <c r="A121" s="12"/>
      <c r="B121" s="8" t="s">
        <v>125</v>
      </c>
      <c r="C121" s="18" t="s">
        <v>375</v>
      </c>
      <c r="D121" s="33" t="s">
        <v>376</v>
      </c>
      <c r="E121" s="28" t="s">
        <v>377</v>
      </c>
      <c r="F121" s="28"/>
      <c r="G121" s="28"/>
      <c r="H121" s="39" t="s">
        <v>96</v>
      </c>
    </row>
    <row r="122" spans="1:8" ht="15.6" x14ac:dyDescent="0.3">
      <c r="A122" s="43"/>
      <c r="B122" s="44" t="s">
        <v>158</v>
      </c>
      <c r="C122" s="18" t="s">
        <v>378</v>
      </c>
      <c r="D122" s="33" t="s">
        <v>379</v>
      </c>
      <c r="E122" s="28" t="s">
        <v>380</v>
      </c>
      <c r="F122" s="28"/>
      <c r="G122" s="28"/>
      <c r="H122" s="39" t="s">
        <v>96</v>
      </c>
    </row>
    <row r="123" spans="1:8" ht="15.6" x14ac:dyDescent="0.3">
      <c r="A123" s="43"/>
      <c r="B123" s="44"/>
      <c r="C123" s="18" t="s">
        <v>381</v>
      </c>
      <c r="D123" s="33" t="s">
        <v>382</v>
      </c>
      <c r="E123" s="28"/>
      <c r="F123" s="28"/>
      <c r="G123" s="28"/>
      <c r="H123" s="39" t="s">
        <v>96</v>
      </c>
    </row>
    <row r="124" spans="1:8" ht="15.6" x14ac:dyDescent="0.3">
      <c r="A124" s="43"/>
      <c r="B124" s="45" t="s">
        <v>211</v>
      </c>
      <c r="C124" s="18" t="s">
        <v>383</v>
      </c>
      <c r="D124" s="33" t="s">
        <v>384</v>
      </c>
      <c r="E124" s="28" t="s">
        <v>385</v>
      </c>
      <c r="F124" s="28"/>
      <c r="G124" s="28"/>
      <c r="H124" s="39" t="s">
        <v>96</v>
      </c>
    </row>
    <row r="125" spans="1:8" ht="15.6" x14ac:dyDescent="0.3">
      <c r="A125" s="43"/>
      <c r="B125" s="45"/>
      <c r="C125" s="18" t="s">
        <v>386</v>
      </c>
      <c r="D125" s="33" t="s">
        <v>387</v>
      </c>
      <c r="E125" s="28"/>
      <c r="F125" s="28"/>
      <c r="G125" s="28"/>
      <c r="H125" s="39" t="s">
        <v>96</v>
      </c>
    </row>
    <row r="126" spans="1:8" ht="15.6" x14ac:dyDescent="0.3">
      <c r="A126" s="12"/>
      <c r="B126" s="8" t="s">
        <v>125</v>
      </c>
      <c r="C126" s="18" t="s">
        <v>388</v>
      </c>
      <c r="D126" s="33" t="s">
        <v>389</v>
      </c>
      <c r="E126" s="28" t="s">
        <v>390</v>
      </c>
      <c r="F126" s="28"/>
      <c r="G126" s="28"/>
      <c r="H126" s="39" t="s">
        <v>96</v>
      </c>
    </row>
    <row r="127" spans="1:8" ht="15.6" x14ac:dyDescent="0.3">
      <c r="A127" s="12"/>
      <c r="B127" s="8" t="s">
        <v>225</v>
      </c>
      <c r="C127" s="18" t="s">
        <v>226</v>
      </c>
      <c r="D127" s="33" t="s">
        <v>227</v>
      </c>
      <c r="E127" s="28" t="s">
        <v>228</v>
      </c>
      <c r="F127" s="28"/>
      <c r="G127" s="28"/>
      <c r="H127" s="39" t="s">
        <v>96</v>
      </c>
    </row>
    <row r="128" spans="1:8" ht="15.6" x14ac:dyDescent="0.3">
      <c r="A128" s="12"/>
      <c r="B128" s="9" t="s">
        <v>191</v>
      </c>
      <c r="C128" s="18" t="s">
        <v>391</v>
      </c>
      <c r="D128" s="33" t="s">
        <v>392</v>
      </c>
      <c r="E128" s="28" t="s">
        <v>393</v>
      </c>
      <c r="F128" s="28"/>
      <c r="G128" s="28"/>
      <c r="H128" s="39" t="s">
        <v>96</v>
      </c>
    </row>
    <row r="129" spans="1:8" ht="15.6" x14ac:dyDescent="0.3">
      <c r="A129" s="43"/>
      <c r="B129" s="44" t="s">
        <v>225</v>
      </c>
      <c r="C129" s="18" t="s">
        <v>394</v>
      </c>
      <c r="D129" s="33" t="s">
        <v>395</v>
      </c>
      <c r="E129" s="28" t="s">
        <v>396</v>
      </c>
      <c r="F129" s="28"/>
      <c r="G129" s="28"/>
      <c r="H129" s="39" t="s">
        <v>96</v>
      </c>
    </row>
    <row r="130" spans="1:8" ht="15.6" x14ac:dyDescent="0.3">
      <c r="A130" s="43"/>
      <c r="B130" s="44"/>
      <c r="C130" s="18" t="s">
        <v>397</v>
      </c>
      <c r="D130" s="33" t="s">
        <v>398</v>
      </c>
      <c r="E130" s="28"/>
      <c r="F130" s="28"/>
      <c r="G130" s="28"/>
      <c r="H130" s="39" t="s">
        <v>96</v>
      </c>
    </row>
    <row r="131" spans="1:8" ht="15.6" x14ac:dyDescent="0.3">
      <c r="A131" s="43"/>
      <c r="B131" s="44" t="s">
        <v>399</v>
      </c>
      <c r="C131" s="18" t="s">
        <v>400</v>
      </c>
      <c r="D131" s="33" t="s">
        <v>401</v>
      </c>
      <c r="E131" s="28"/>
      <c r="F131" s="28"/>
      <c r="G131" s="28"/>
      <c r="H131" s="39" t="s">
        <v>96</v>
      </c>
    </row>
    <row r="132" spans="1:8" ht="15.6" x14ac:dyDescent="0.3">
      <c r="A132" s="43"/>
      <c r="B132" s="44"/>
      <c r="C132" s="18" t="s">
        <v>402</v>
      </c>
      <c r="D132" s="33" t="s">
        <v>403</v>
      </c>
      <c r="E132" s="28"/>
      <c r="F132" s="28"/>
      <c r="G132" s="28"/>
      <c r="H132" s="39" t="s">
        <v>96</v>
      </c>
    </row>
    <row r="133" spans="1:8" ht="15.6" x14ac:dyDescent="0.3">
      <c r="A133" s="12"/>
      <c r="B133" s="8" t="s">
        <v>125</v>
      </c>
      <c r="C133" s="18" t="s">
        <v>404</v>
      </c>
      <c r="D133" s="33" t="s">
        <v>405</v>
      </c>
      <c r="E133" s="28" t="s">
        <v>406</v>
      </c>
      <c r="F133" s="28"/>
      <c r="G133" s="28"/>
      <c r="H133" s="39" t="s">
        <v>96</v>
      </c>
    </row>
    <row r="134" spans="1:8" ht="15.6" x14ac:dyDescent="0.3">
      <c r="A134" s="12"/>
      <c r="B134" s="11" t="s">
        <v>211</v>
      </c>
      <c r="C134" s="18" t="s">
        <v>407</v>
      </c>
      <c r="D134" s="33" t="s">
        <v>408</v>
      </c>
      <c r="E134" s="28" t="s">
        <v>409</v>
      </c>
      <c r="F134" s="28"/>
      <c r="G134" s="28"/>
      <c r="H134" s="39" t="s">
        <v>96</v>
      </c>
    </row>
    <row r="135" spans="1:8" ht="15.6" x14ac:dyDescent="0.3">
      <c r="A135" s="12"/>
      <c r="B135" s="11" t="s">
        <v>211</v>
      </c>
      <c r="C135" s="18" t="s">
        <v>410</v>
      </c>
      <c r="D135" s="33" t="s">
        <v>411</v>
      </c>
      <c r="E135" s="28" t="s">
        <v>412</v>
      </c>
      <c r="F135" s="28"/>
      <c r="G135" s="28"/>
      <c r="H135" s="39" t="s">
        <v>96</v>
      </c>
    </row>
    <row r="136" spans="1:8" ht="15.6" x14ac:dyDescent="0.3">
      <c r="A136" s="12"/>
      <c r="B136" s="8" t="s">
        <v>125</v>
      </c>
      <c r="C136" s="18" t="s">
        <v>413</v>
      </c>
      <c r="D136" s="33" t="s">
        <v>414</v>
      </c>
      <c r="E136" s="28" t="s">
        <v>415</v>
      </c>
      <c r="F136" s="28"/>
      <c r="G136" s="28"/>
      <c r="H136" s="39" t="s">
        <v>96</v>
      </c>
    </row>
    <row r="137" spans="1:8" ht="15.6" x14ac:dyDescent="0.3">
      <c r="A137" s="43"/>
      <c r="B137" s="44" t="s">
        <v>179</v>
      </c>
      <c r="C137" s="18" t="s">
        <v>416</v>
      </c>
      <c r="D137" s="35" t="s">
        <v>417</v>
      </c>
      <c r="E137" s="28" t="s">
        <v>418</v>
      </c>
      <c r="F137" s="28"/>
      <c r="G137" s="28"/>
      <c r="H137" s="39" t="s">
        <v>96</v>
      </c>
    </row>
    <row r="138" spans="1:8" ht="15.6" x14ac:dyDescent="0.3">
      <c r="A138" s="43"/>
      <c r="B138" s="44"/>
      <c r="C138" s="18" t="s">
        <v>419</v>
      </c>
      <c r="D138" s="35" t="s">
        <v>420</v>
      </c>
      <c r="E138" s="28"/>
      <c r="F138" s="28"/>
      <c r="G138" s="28"/>
      <c r="H138" s="39" t="s">
        <v>96</v>
      </c>
    </row>
    <row r="139" spans="1:8" ht="15.6" x14ac:dyDescent="0.3">
      <c r="A139" s="12"/>
      <c r="B139" s="8" t="s">
        <v>125</v>
      </c>
      <c r="C139" s="18" t="s">
        <v>421</v>
      </c>
      <c r="D139" s="35" t="s">
        <v>422</v>
      </c>
      <c r="E139" s="28" t="s">
        <v>423</v>
      </c>
      <c r="F139" s="28"/>
      <c r="G139" s="28"/>
      <c r="H139" s="39" t="s">
        <v>96</v>
      </c>
    </row>
    <row r="140" spans="1:8" ht="15.6" x14ac:dyDescent="0.3">
      <c r="A140" s="12"/>
      <c r="B140" s="8" t="s">
        <v>125</v>
      </c>
      <c r="C140" s="18" t="s">
        <v>424</v>
      </c>
      <c r="D140" s="35" t="s">
        <v>425</v>
      </c>
      <c r="E140" s="28" t="s">
        <v>426</v>
      </c>
      <c r="F140" s="28"/>
      <c r="G140" s="28"/>
      <c r="H140" s="39" t="s">
        <v>96</v>
      </c>
    </row>
    <row r="141" spans="1:8" ht="15.6" x14ac:dyDescent="0.3">
      <c r="A141" s="12"/>
      <c r="B141" s="8" t="s">
        <v>427</v>
      </c>
      <c r="C141" s="18" t="s">
        <v>428</v>
      </c>
      <c r="D141" s="35" t="s">
        <v>429</v>
      </c>
      <c r="E141" s="28" t="s">
        <v>430</v>
      </c>
      <c r="F141" s="28"/>
      <c r="G141" s="28"/>
      <c r="H141" s="39" t="s">
        <v>96</v>
      </c>
    </row>
    <row r="142" spans="1:8" ht="15.6" x14ac:dyDescent="0.3">
      <c r="A142" s="12"/>
      <c r="B142" s="8" t="s">
        <v>431</v>
      </c>
      <c r="C142" s="18" t="s">
        <v>432</v>
      </c>
      <c r="D142" s="35" t="s">
        <v>433</v>
      </c>
      <c r="E142" s="28" t="s">
        <v>434</v>
      </c>
      <c r="F142" s="28"/>
      <c r="G142" s="28"/>
      <c r="H142" s="39" t="s">
        <v>96</v>
      </c>
    </row>
    <row r="143" spans="1:8" ht="15.6" x14ac:dyDescent="0.3">
      <c r="A143" s="43"/>
      <c r="B143" s="44" t="s">
        <v>125</v>
      </c>
      <c r="C143" s="18" t="s">
        <v>435</v>
      </c>
      <c r="D143" s="35" t="s">
        <v>436</v>
      </c>
      <c r="E143" s="28" t="s">
        <v>437</v>
      </c>
      <c r="F143" s="28"/>
      <c r="G143" s="28"/>
      <c r="H143" s="39" t="s">
        <v>96</v>
      </c>
    </row>
    <row r="144" spans="1:8" ht="15.6" x14ac:dyDescent="0.3">
      <c r="A144" s="43"/>
      <c r="B144" s="44"/>
      <c r="C144" s="18" t="s">
        <v>438</v>
      </c>
      <c r="D144" s="35" t="s">
        <v>439</v>
      </c>
      <c r="E144" s="28"/>
      <c r="F144" s="28"/>
      <c r="G144" s="28"/>
      <c r="H144" s="39" t="s">
        <v>96</v>
      </c>
    </row>
    <row r="145" spans="1:8" ht="15.6" x14ac:dyDescent="0.3">
      <c r="A145" s="12"/>
      <c r="B145" s="8" t="s">
        <v>125</v>
      </c>
      <c r="C145" s="18" t="s">
        <v>440</v>
      </c>
      <c r="D145" s="35" t="s">
        <v>441</v>
      </c>
      <c r="E145" s="28" t="s">
        <v>442</v>
      </c>
      <c r="F145" s="28"/>
      <c r="G145" s="28"/>
      <c r="H145" s="39" t="s">
        <v>96</v>
      </c>
    </row>
    <row r="146" spans="1:8" ht="15.6" x14ac:dyDescent="0.3">
      <c r="A146" s="43"/>
      <c r="B146" s="44" t="s">
        <v>158</v>
      </c>
      <c r="C146" s="18" t="s">
        <v>443</v>
      </c>
      <c r="D146" s="35" t="s">
        <v>444</v>
      </c>
      <c r="E146" s="28" t="s">
        <v>445</v>
      </c>
      <c r="F146" s="28"/>
      <c r="G146" s="28"/>
      <c r="H146" s="39" t="s">
        <v>96</v>
      </c>
    </row>
    <row r="147" spans="1:8" ht="15.6" x14ac:dyDescent="0.3">
      <c r="A147" s="43"/>
      <c r="B147" s="44"/>
      <c r="C147" s="18" t="s">
        <v>446</v>
      </c>
      <c r="D147" s="35" t="s">
        <v>447</v>
      </c>
      <c r="E147" s="28"/>
      <c r="F147" s="28"/>
      <c r="G147" s="28"/>
      <c r="H147" s="39" t="s">
        <v>96</v>
      </c>
    </row>
    <row r="148" spans="1:8" ht="15.6" x14ac:dyDescent="0.3">
      <c r="A148" s="12"/>
      <c r="B148" s="13" t="s">
        <v>165</v>
      </c>
      <c r="C148" s="18" t="s">
        <v>448</v>
      </c>
      <c r="D148" s="35" t="s">
        <v>449</v>
      </c>
      <c r="E148" s="28" t="s">
        <v>450</v>
      </c>
      <c r="F148" s="28"/>
      <c r="G148" s="28"/>
      <c r="H148" s="39" t="s">
        <v>96</v>
      </c>
    </row>
    <row r="149" spans="1:8" ht="15.6" x14ac:dyDescent="0.3">
      <c r="A149" s="12"/>
      <c r="B149" s="8" t="s">
        <v>125</v>
      </c>
      <c r="C149" s="18" t="s">
        <v>451</v>
      </c>
      <c r="D149" s="35" t="s">
        <v>452</v>
      </c>
      <c r="E149" s="28" t="s">
        <v>453</v>
      </c>
      <c r="F149" s="28"/>
      <c r="G149" s="28"/>
      <c r="H149" s="39" t="s">
        <v>96</v>
      </c>
    </row>
    <row r="150" spans="1:8" ht="15.6" x14ac:dyDescent="0.3">
      <c r="A150" s="43"/>
      <c r="B150" s="45" t="s">
        <v>454</v>
      </c>
      <c r="C150" s="18">
        <v>460119530</v>
      </c>
      <c r="D150" s="32" t="s">
        <v>455</v>
      </c>
      <c r="E150" s="28" t="s">
        <v>456</v>
      </c>
      <c r="F150" s="28"/>
      <c r="G150" s="28"/>
      <c r="H150" s="39" t="s">
        <v>96</v>
      </c>
    </row>
    <row r="151" spans="1:8" ht="15.6" x14ac:dyDescent="0.3">
      <c r="A151" s="43"/>
      <c r="B151" s="45"/>
      <c r="C151" s="18">
        <v>460119529</v>
      </c>
      <c r="D151" s="32" t="s">
        <v>457</v>
      </c>
      <c r="E151" s="28"/>
      <c r="F151" s="28"/>
      <c r="G151" s="28"/>
      <c r="H151" s="39" t="s">
        <v>96</v>
      </c>
    </row>
    <row r="152" spans="1:8" ht="15.6" x14ac:dyDescent="0.3">
      <c r="A152" s="43"/>
      <c r="B152" s="45"/>
      <c r="C152" s="18">
        <v>460119525</v>
      </c>
      <c r="D152" s="32" t="s">
        <v>458</v>
      </c>
      <c r="E152" s="28"/>
      <c r="F152" s="28"/>
      <c r="G152" s="28"/>
      <c r="H152" s="39" t="s">
        <v>96</v>
      </c>
    </row>
    <row r="153" spans="1:8" ht="15.6" x14ac:dyDescent="0.3">
      <c r="A153" s="12"/>
      <c r="B153" s="8" t="s">
        <v>207</v>
      </c>
      <c r="C153" s="18" t="s">
        <v>459</v>
      </c>
      <c r="D153" s="35" t="s">
        <v>460</v>
      </c>
      <c r="E153" s="28" t="s">
        <v>461</v>
      </c>
      <c r="F153" s="28"/>
      <c r="G153" s="28"/>
      <c r="H153" s="39" t="s">
        <v>96</v>
      </c>
    </row>
    <row r="154" spans="1:8" ht="15.6" x14ac:dyDescent="0.3">
      <c r="A154" s="12"/>
      <c r="B154" s="8" t="s">
        <v>158</v>
      </c>
      <c r="C154" s="18" t="s">
        <v>462</v>
      </c>
      <c r="D154" s="35" t="s">
        <v>463</v>
      </c>
      <c r="E154" s="28" t="s">
        <v>464</v>
      </c>
      <c r="F154" s="28"/>
      <c r="G154" s="28"/>
      <c r="H154" s="39" t="s">
        <v>96</v>
      </c>
    </row>
    <row r="155" spans="1:8" ht="15.6" x14ac:dyDescent="0.3">
      <c r="A155" s="43"/>
      <c r="B155" s="44" t="s">
        <v>125</v>
      </c>
      <c r="C155" s="18" t="s">
        <v>465</v>
      </c>
      <c r="D155" s="35" t="s">
        <v>466</v>
      </c>
      <c r="E155" s="28" t="s">
        <v>467</v>
      </c>
      <c r="F155" s="28"/>
      <c r="G155" s="28"/>
      <c r="H155" s="39" t="s">
        <v>96</v>
      </c>
    </row>
    <row r="156" spans="1:8" ht="15.6" x14ac:dyDescent="0.3">
      <c r="A156" s="43"/>
      <c r="B156" s="44"/>
      <c r="C156" s="18" t="s">
        <v>468</v>
      </c>
      <c r="D156" s="35" t="s">
        <v>469</v>
      </c>
      <c r="E156" s="28"/>
      <c r="F156" s="28"/>
      <c r="G156" s="28"/>
      <c r="H156" s="39" t="s">
        <v>96</v>
      </c>
    </row>
    <row r="157" spans="1:8" ht="15.6" x14ac:dyDescent="0.3">
      <c r="A157" s="43"/>
      <c r="B157" s="44" t="s">
        <v>125</v>
      </c>
      <c r="C157" s="18" t="s">
        <v>470</v>
      </c>
      <c r="D157" s="35" t="s">
        <v>471</v>
      </c>
      <c r="E157" s="28" t="s">
        <v>472</v>
      </c>
      <c r="F157" s="28"/>
      <c r="G157" s="28"/>
      <c r="H157" s="39" t="s">
        <v>96</v>
      </c>
    </row>
    <row r="158" spans="1:8" ht="28.8" x14ac:dyDescent="0.3">
      <c r="A158" s="43"/>
      <c r="B158" s="44"/>
      <c r="C158" s="18" t="s">
        <v>473</v>
      </c>
      <c r="D158" s="35" t="s">
        <v>474</v>
      </c>
      <c r="E158" s="28"/>
      <c r="F158" s="28"/>
      <c r="G158" s="28"/>
      <c r="H158" s="39" t="s">
        <v>96</v>
      </c>
    </row>
    <row r="159" spans="1:8" ht="15.6" x14ac:dyDescent="0.3">
      <c r="A159" s="43"/>
      <c r="B159" s="44"/>
      <c r="C159" s="18" t="s">
        <v>475</v>
      </c>
      <c r="D159" s="35" t="s">
        <v>476</v>
      </c>
      <c r="E159" s="28"/>
      <c r="F159" s="28"/>
      <c r="G159" s="28"/>
      <c r="H159" s="39" t="s">
        <v>96</v>
      </c>
    </row>
    <row r="160" spans="1:8" ht="15.6" x14ac:dyDescent="0.3">
      <c r="A160" s="43"/>
      <c r="B160" s="44"/>
      <c r="C160" s="18" t="s">
        <v>477</v>
      </c>
      <c r="D160" s="35" t="s">
        <v>478</v>
      </c>
      <c r="E160" s="28"/>
      <c r="F160" s="28"/>
      <c r="G160" s="28"/>
      <c r="H160" s="39" t="s">
        <v>96</v>
      </c>
    </row>
    <row r="161" spans="1:8" ht="15.6" x14ac:dyDescent="0.3">
      <c r="A161" s="12"/>
      <c r="B161" s="8" t="s">
        <v>125</v>
      </c>
      <c r="C161" s="18" t="s">
        <v>479</v>
      </c>
      <c r="D161" s="35" t="s">
        <v>480</v>
      </c>
      <c r="E161" s="28" t="s">
        <v>481</v>
      </c>
      <c r="F161" s="28"/>
      <c r="G161" s="28"/>
      <c r="H161" s="39" t="s">
        <v>96</v>
      </c>
    </row>
    <row r="162" spans="1:8" ht="15.6" x14ac:dyDescent="0.3">
      <c r="A162" s="12"/>
      <c r="B162" s="8" t="s">
        <v>125</v>
      </c>
      <c r="C162" s="18" t="s">
        <v>482</v>
      </c>
      <c r="D162" s="35" t="s">
        <v>483</v>
      </c>
      <c r="E162" s="28" t="s">
        <v>484</v>
      </c>
      <c r="F162" s="28"/>
      <c r="G162" s="28"/>
      <c r="H162" s="39" t="s">
        <v>96</v>
      </c>
    </row>
    <row r="163" spans="1:8" ht="15.6" x14ac:dyDescent="0.3">
      <c r="A163" s="12"/>
      <c r="B163" s="8" t="s">
        <v>117</v>
      </c>
      <c r="C163" s="18" t="s">
        <v>118</v>
      </c>
      <c r="D163" s="35" t="s">
        <v>119</v>
      </c>
      <c r="E163" s="28" t="s">
        <v>120</v>
      </c>
      <c r="F163" s="28"/>
      <c r="G163" s="28"/>
      <c r="H163" s="39" t="s">
        <v>96</v>
      </c>
    </row>
    <row r="164" spans="1:8" ht="15.6" x14ac:dyDescent="0.3">
      <c r="A164" s="12"/>
      <c r="B164" s="8" t="s">
        <v>125</v>
      </c>
      <c r="C164" s="18" t="s">
        <v>485</v>
      </c>
      <c r="D164" s="35" t="s">
        <v>486</v>
      </c>
      <c r="E164" s="28" t="s">
        <v>487</v>
      </c>
      <c r="F164" s="28"/>
      <c r="G164" s="28"/>
      <c r="H164" s="39" t="s">
        <v>96</v>
      </c>
    </row>
    <row r="165" spans="1:8" ht="15.6" x14ac:dyDescent="0.3">
      <c r="A165" s="43"/>
      <c r="B165" s="45" t="s">
        <v>211</v>
      </c>
      <c r="C165" s="18" t="s">
        <v>488</v>
      </c>
      <c r="D165" s="35" t="s">
        <v>489</v>
      </c>
      <c r="E165" s="28" t="s">
        <v>490</v>
      </c>
      <c r="F165" s="28"/>
      <c r="G165" s="28"/>
      <c r="H165" s="39" t="s">
        <v>96</v>
      </c>
    </row>
    <row r="166" spans="1:8" ht="15.6" x14ac:dyDescent="0.3">
      <c r="A166" s="43"/>
      <c r="B166" s="45"/>
      <c r="C166" s="18" t="s">
        <v>491</v>
      </c>
      <c r="D166" s="35" t="s">
        <v>492</v>
      </c>
      <c r="E166" s="28"/>
      <c r="F166" s="28"/>
      <c r="G166" s="28"/>
      <c r="H166" s="39" t="s">
        <v>96</v>
      </c>
    </row>
    <row r="167" spans="1:8" ht="15.6" x14ac:dyDescent="0.3">
      <c r="A167" s="12"/>
      <c r="B167" s="8" t="s">
        <v>179</v>
      </c>
      <c r="C167" s="18" t="s">
        <v>493</v>
      </c>
      <c r="D167" s="35" t="s">
        <v>494</v>
      </c>
      <c r="E167" s="28" t="s">
        <v>495</v>
      </c>
      <c r="F167" s="28"/>
      <c r="G167" s="28"/>
      <c r="H167" s="39" t="s">
        <v>96</v>
      </c>
    </row>
    <row r="168" spans="1:8" x14ac:dyDescent="0.3">
      <c r="A168" s="16"/>
      <c r="B168" s="51" t="s">
        <v>496</v>
      </c>
      <c r="C168" s="12">
        <v>360119604</v>
      </c>
      <c r="D168" s="28" t="s">
        <v>497</v>
      </c>
      <c r="E168" s="29" t="s">
        <v>498</v>
      </c>
      <c r="F168" s="28" t="s">
        <v>15</v>
      </c>
      <c r="G168" s="28"/>
      <c r="H168" s="39" t="s">
        <v>499</v>
      </c>
    </row>
    <row r="169" spans="1:8" x14ac:dyDescent="0.3">
      <c r="A169" s="16"/>
      <c r="B169" s="51"/>
      <c r="C169" s="12">
        <v>360119606</v>
      </c>
      <c r="D169" s="28" t="s">
        <v>500</v>
      </c>
      <c r="E169" s="29" t="s">
        <v>501</v>
      </c>
      <c r="F169" s="28" t="s">
        <v>15</v>
      </c>
      <c r="G169" s="28"/>
      <c r="H169" s="39" t="s">
        <v>499</v>
      </c>
    </row>
    <row r="170" spans="1:8" x14ac:dyDescent="0.3">
      <c r="A170" s="16"/>
      <c r="B170" s="23" t="s">
        <v>502</v>
      </c>
      <c r="C170" s="12">
        <v>360119025</v>
      </c>
      <c r="D170" s="28" t="s">
        <v>503</v>
      </c>
      <c r="E170" s="29" t="s">
        <v>504</v>
      </c>
      <c r="F170" s="28"/>
      <c r="G170" s="28"/>
      <c r="H170" s="39" t="s">
        <v>499</v>
      </c>
    </row>
    <row r="171" spans="1:8" x14ac:dyDescent="0.3">
      <c r="A171" s="16"/>
      <c r="B171" s="23" t="s">
        <v>505</v>
      </c>
      <c r="C171" s="12">
        <v>360119516</v>
      </c>
      <c r="D171" s="28" t="s">
        <v>506</v>
      </c>
      <c r="E171" s="29" t="s">
        <v>507</v>
      </c>
      <c r="F171" s="28"/>
      <c r="G171" s="28"/>
      <c r="H171" s="39" t="s">
        <v>499</v>
      </c>
    </row>
    <row r="172" spans="1:8" x14ac:dyDescent="0.3">
      <c r="A172" s="16"/>
      <c r="B172" s="52" t="s">
        <v>335</v>
      </c>
      <c r="C172" s="12">
        <v>460119540</v>
      </c>
      <c r="D172" s="28" t="s">
        <v>508</v>
      </c>
      <c r="E172" s="29" t="s">
        <v>100</v>
      </c>
      <c r="F172" s="28"/>
      <c r="G172" s="28"/>
      <c r="H172" s="39" t="s">
        <v>499</v>
      </c>
    </row>
    <row r="173" spans="1:8" x14ac:dyDescent="0.3">
      <c r="A173" s="16"/>
      <c r="B173" s="52"/>
      <c r="C173" s="12">
        <v>460119512</v>
      </c>
      <c r="D173" s="28" t="s">
        <v>509</v>
      </c>
      <c r="E173" s="29" t="s">
        <v>510</v>
      </c>
      <c r="F173" s="28"/>
      <c r="G173" s="28"/>
      <c r="H173" s="39" t="s">
        <v>499</v>
      </c>
    </row>
    <row r="174" spans="1:8" ht="28.8" x14ac:dyDescent="0.3">
      <c r="A174" s="16"/>
      <c r="B174" s="25" t="s">
        <v>511</v>
      </c>
      <c r="C174" s="21">
        <v>360119005</v>
      </c>
      <c r="D174" s="28" t="s">
        <v>512</v>
      </c>
      <c r="E174" s="29" t="s">
        <v>513</v>
      </c>
      <c r="F174" s="28"/>
      <c r="G174" s="28"/>
      <c r="H174" s="39" t="s">
        <v>499</v>
      </c>
    </row>
    <row r="175" spans="1:8" x14ac:dyDescent="0.3">
      <c r="A175" s="16"/>
      <c r="B175" s="23" t="s">
        <v>514</v>
      </c>
      <c r="C175" s="12">
        <v>460118505</v>
      </c>
      <c r="D175" s="28" t="s">
        <v>515</v>
      </c>
      <c r="E175" s="29" t="s">
        <v>516</v>
      </c>
      <c r="F175" s="28"/>
      <c r="G175" s="28"/>
      <c r="H175" s="39" t="s">
        <v>499</v>
      </c>
    </row>
    <row r="176" spans="1:8" x14ac:dyDescent="0.3">
      <c r="A176" s="16"/>
      <c r="B176" s="50" t="s">
        <v>517</v>
      </c>
      <c r="C176" s="12">
        <v>360119020</v>
      </c>
      <c r="D176" s="28" t="s">
        <v>518</v>
      </c>
      <c r="E176" s="29" t="s">
        <v>519</v>
      </c>
      <c r="F176" s="28"/>
      <c r="G176" s="28"/>
      <c r="H176" s="39" t="s">
        <v>499</v>
      </c>
    </row>
    <row r="177" spans="1:8" x14ac:dyDescent="0.3">
      <c r="A177" s="16"/>
      <c r="B177" s="50"/>
      <c r="C177" s="12">
        <v>360119514</v>
      </c>
      <c r="D177" s="28" t="s">
        <v>520</v>
      </c>
      <c r="E177" s="29" t="s">
        <v>521</v>
      </c>
      <c r="F177" s="28"/>
      <c r="G177" s="28"/>
      <c r="H177" s="39" t="s">
        <v>499</v>
      </c>
    </row>
    <row r="178" spans="1:8" x14ac:dyDescent="0.3">
      <c r="A178" s="16"/>
      <c r="B178" s="23" t="s">
        <v>522</v>
      </c>
      <c r="C178" s="12">
        <v>460119036</v>
      </c>
      <c r="D178" s="28" t="s">
        <v>523</v>
      </c>
      <c r="E178" s="29" t="s">
        <v>524</v>
      </c>
      <c r="F178" s="28"/>
      <c r="G178" s="28"/>
      <c r="H178" s="39" t="s">
        <v>499</v>
      </c>
    </row>
    <row r="179" spans="1:8" x14ac:dyDescent="0.3">
      <c r="A179" s="16"/>
      <c r="B179" s="23" t="s">
        <v>525</v>
      </c>
      <c r="C179" s="12">
        <v>460119024</v>
      </c>
      <c r="D179" s="28" t="s">
        <v>526</v>
      </c>
      <c r="E179" s="29" t="s">
        <v>527</v>
      </c>
      <c r="F179" s="28"/>
      <c r="G179" s="28"/>
      <c r="H179" s="39" t="s">
        <v>499</v>
      </c>
    </row>
    <row r="180" spans="1:8" x14ac:dyDescent="0.3">
      <c r="A180" s="16"/>
      <c r="B180" s="23" t="s">
        <v>502</v>
      </c>
      <c r="C180" s="12">
        <v>361520034</v>
      </c>
      <c r="D180" s="28" t="s">
        <v>528</v>
      </c>
      <c r="E180" s="29" t="s">
        <v>529</v>
      </c>
      <c r="F180" s="28"/>
      <c r="G180" s="28"/>
      <c r="H180" s="39" t="s">
        <v>499</v>
      </c>
    </row>
    <row r="181" spans="1:8" x14ac:dyDescent="0.3">
      <c r="A181" s="16"/>
      <c r="B181" s="23" t="s">
        <v>502</v>
      </c>
      <c r="C181" s="12">
        <v>460119049</v>
      </c>
      <c r="D181" s="28" t="s">
        <v>530</v>
      </c>
      <c r="E181" s="29" t="s">
        <v>531</v>
      </c>
      <c r="F181" s="28"/>
      <c r="G181" s="28"/>
      <c r="H181" s="39" t="s">
        <v>499</v>
      </c>
    </row>
    <row r="182" spans="1:8" x14ac:dyDescent="0.3">
      <c r="A182" s="16"/>
      <c r="B182" s="23" t="s">
        <v>502</v>
      </c>
      <c r="C182" s="12">
        <v>360119015</v>
      </c>
      <c r="D182" s="28" t="s">
        <v>532</v>
      </c>
      <c r="E182" s="29" t="s">
        <v>533</v>
      </c>
      <c r="F182" s="28"/>
      <c r="G182" s="28"/>
      <c r="H182" s="39" t="s">
        <v>499</v>
      </c>
    </row>
    <row r="183" spans="1:8" x14ac:dyDescent="0.3">
      <c r="A183" s="16"/>
      <c r="B183" s="50" t="s">
        <v>534</v>
      </c>
      <c r="C183" s="12">
        <v>360119507</v>
      </c>
      <c r="D183" s="28" t="s">
        <v>535</v>
      </c>
      <c r="E183" s="29" t="s">
        <v>536</v>
      </c>
      <c r="F183" s="28" t="s">
        <v>15</v>
      </c>
      <c r="G183" s="28"/>
      <c r="H183" s="39" t="s">
        <v>499</v>
      </c>
    </row>
    <row r="184" spans="1:8" x14ac:dyDescent="0.3">
      <c r="A184" s="16"/>
      <c r="B184" s="50"/>
      <c r="C184" s="12">
        <v>360119587</v>
      </c>
      <c r="D184" s="28" t="s">
        <v>537</v>
      </c>
      <c r="E184" s="29" t="s">
        <v>538</v>
      </c>
      <c r="F184" s="28" t="s">
        <v>15</v>
      </c>
      <c r="G184" s="28"/>
      <c r="H184" s="39" t="s">
        <v>499</v>
      </c>
    </row>
    <row r="185" spans="1:8" x14ac:dyDescent="0.3">
      <c r="A185" s="16"/>
      <c r="B185" s="23" t="s">
        <v>539</v>
      </c>
      <c r="C185" s="12">
        <v>361519031</v>
      </c>
      <c r="D185" s="28" t="s">
        <v>540</v>
      </c>
      <c r="E185" s="29" t="s">
        <v>541</v>
      </c>
      <c r="F185" s="28"/>
      <c r="G185" s="28"/>
      <c r="H185" s="39" t="s">
        <v>499</v>
      </c>
    </row>
    <row r="186" spans="1:8" x14ac:dyDescent="0.3">
      <c r="A186" s="16"/>
      <c r="B186" s="23" t="s">
        <v>502</v>
      </c>
      <c r="C186" s="12">
        <v>360120823</v>
      </c>
      <c r="D186" s="28" t="s">
        <v>542</v>
      </c>
      <c r="E186" s="29" t="s">
        <v>543</v>
      </c>
      <c r="F186" s="28"/>
      <c r="G186" s="28"/>
      <c r="H186" s="39" t="s">
        <v>499</v>
      </c>
    </row>
    <row r="187" spans="1:8" x14ac:dyDescent="0.3">
      <c r="A187" s="16"/>
      <c r="B187" s="23" t="s">
        <v>544</v>
      </c>
      <c r="C187" s="12">
        <v>360118036</v>
      </c>
      <c r="D187" s="28" t="s">
        <v>545</v>
      </c>
      <c r="E187" s="29" t="s">
        <v>546</v>
      </c>
      <c r="F187" s="28"/>
      <c r="G187" s="28"/>
      <c r="H187" s="39" t="s">
        <v>499</v>
      </c>
    </row>
    <row r="188" spans="1:8" x14ac:dyDescent="0.3">
      <c r="A188" s="16"/>
      <c r="B188" s="23" t="s">
        <v>547</v>
      </c>
      <c r="C188" s="12">
        <v>361519510</v>
      </c>
      <c r="D188" s="28" t="s">
        <v>548</v>
      </c>
      <c r="E188" s="29" t="s">
        <v>549</v>
      </c>
      <c r="F188" s="28"/>
      <c r="G188" s="28"/>
      <c r="H188" s="39" t="s">
        <v>499</v>
      </c>
    </row>
    <row r="189" spans="1:8" x14ac:dyDescent="0.3">
      <c r="A189" s="16"/>
      <c r="B189" s="23" t="s">
        <v>502</v>
      </c>
      <c r="C189" s="12">
        <v>361519028</v>
      </c>
      <c r="D189" s="28" t="s">
        <v>550</v>
      </c>
      <c r="E189" s="29" t="s">
        <v>551</v>
      </c>
      <c r="F189" s="28"/>
      <c r="G189" s="28"/>
      <c r="H189" s="39" t="s">
        <v>499</v>
      </c>
    </row>
    <row r="190" spans="1:8" x14ac:dyDescent="0.3">
      <c r="A190" s="16"/>
      <c r="B190" s="23" t="s">
        <v>552</v>
      </c>
      <c r="C190" s="12">
        <v>360119618</v>
      </c>
      <c r="D190" s="36" t="s">
        <v>553</v>
      </c>
      <c r="E190" s="29" t="s">
        <v>554</v>
      </c>
      <c r="F190" s="28"/>
      <c r="G190" s="28"/>
      <c r="H190" s="39" t="s">
        <v>499</v>
      </c>
    </row>
    <row r="191" spans="1:8" x14ac:dyDescent="0.3">
      <c r="A191" s="16"/>
      <c r="B191" s="23" t="s">
        <v>502</v>
      </c>
      <c r="C191" s="12">
        <v>360119574</v>
      </c>
      <c r="D191" s="28" t="s">
        <v>555</v>
      </c>
      <c r="E191" s="29" t="s">
        <v>556</v>
      </c>
      <c r="F191" s="28"/>
      <c r="G191" s="28"/>
      <c r="H191" s="39" t="s">
        <v>499</v>
      </c>
    </row>
    <row r="192" spans="1:8" x14ac:dyDescent="0.3">
      <c r="A192" s="16"/>
      <c r="B192" s="23" t="s">
        <v>558</v>
      </c>
      <c r="C192" s="41">
        <v>361517030</v>
      </c>
      <c r="D192" s="28" t="s">
        <v>559</v>
      </c>
      <c r="E192" s="28" t="s">
        <v>560</v>
      </c>
      <c r="F192" s="28" t="s">
        <v>15</v>
      </c>
      <c r="G192" s="28"/>
      <c r="H192" s="40" t="s">
        <v>561</v>
      </c>
    </row>
    <row r="193" spans="1:8" x14ac:dyDescent="0.3">
      <c r="A193" s="16"/>
      <c r="B193" s="23" t="s">
        <v>562</v>
      </c>
      <c r="C193" s="41">
        <v>360119612</v>
      </c>
      <c r="D193" s="28" t="s">
        <v>563</v>
      </c>
      <c r="E193" s="28" t="s">
        <v>564</v>
      </c>
      <c r="F193" s="28" t="s">
        <v>15</v>
      </c>
      <c r="G193" s="28"/>
      <c r="H193" s="40" t="s">
        <v>561</v>
      </c>
    </row>
    <row r="194" spans="1:8" x14ac:dyDescent="0.3">
      <c r="A194" s="16"/>
      <c r="B194" s="23" t="s">
        <v>565</v>
      </c>
      <c r="C194" s="41" t="s">
        <v>566</v>
      </c>
      <c r="D194" s="28" t="s">
        <v>586</v>
      </c>
      <c r="E194" s="28" t="s">
        <v>567</v>
      </c>
      <c r="F194" s="28" t="s">
        <v>15</v>
      </c>
      <c r="G194" s="28"/>
      <c r="H194" s="40" t="s">
        <v>561</v>
      </c>
    </row>
    <row r="195" spans="1:8" x14ac:dyDescent="0.3">
      <c r="A195" s="16"/>
      <c r="B195" s="23" t="s">
        <v>568</v>
      </c>
      <c r="C195" s="41">
        <v>360118507</v>
      </c>
      <c r="D195" s="28" t="s">
        <v>569</v>
      </c>
      <c r="E195" s="28" t="s">
        <v>570</v>
      </c>
      <c r="F195" s="28"/>
      <c r="G195" s="28"/>
      <c r="H195" s="40" t="s">
        <v>561</v>
      </c>
    </row>
    <row r="196" spans="1:8" x14ac:dyDescent="0.3">
      <c r="A196" s="16"/>
      <c r="B196" s="23" t="s">
        <v>571</v>
      </c>
      <c r="C196" s="41">
        <v>360119564</v>
      </c>
      <c r="D196" s="28" t="s">
        <v>572</v>
      </c>
      <c r="E196" s="28" t="s">
        <v>573</v>
      </c>
      <c r="F196" s="28"/>
      <c r="G196" s="28"/>
      <c r="H196" s="40" t="s">
        <v>561</v>
      </c>
    </row>
    <row r="197" spans="1:8" x14ac:dyDescent="0.3">
      <c r="A197" s="16"/>
      <c r="B197" s="23" t="s">
        <v>574</v>
      </c>
      <c r="C197" s="41">
        <v>360119594</v>
      </c>
      <c r="D197" s="28" t="s">
        <v>575</v>
      </c>
      <c r="E197" s="28" t="s">
        <v>576</v>
      </c>
      <c r="F197" s="28"/>
      <c r="G197" s="28"/>
      <c r="H197" s="40" t="s">
        <v>561</v>
      </c>
    </row>
    <row r="198" spans="1:8" x14ac:dyDescent="0.3">
      <c r="A198" s="16"/>
      <c r="B198" s="23" t="s">
        <v>577</v>
      </c>
      <c r="C198" s="41">
        <v>360119599</v>
      </c>
      <c r="D198" s="28" t="s">
        <v>578</v>
      </c>
      <c r="E198" s="28" t="s">
        <v>579</v>
      </c>
      <c r="F198" s="28"/>
      <c r="G198" s="28"/>
      <c r="H198" s="40" t="s">
        <v>561</v>
      </c>
    </row>
    <row r="199" spans="1:8" x14ac:dyDescent="0.3">
      <c r="A199" s="16"/>
      <c r="B199" s="23" t="s">
        <v>580</v>
      </c>
      <c r="C199" s="41">
        <v>360117049</v>
      </c>
      <c r="D199" s="28" t="s">
        <v>581</v>
      </c>
      <c r="E199" s="28" t="s">
        <v>582</v>
      </c>
      <c r="F199" s="28"/>
      <c r="G199" s="28"/>
      <c r="H199" s="40" t="s">
        <v>561</v>
      </c>
    </row>
    <row r="200" spans="1:8" x14ac:dyDescent="0.3">
      <c r="A200" s="16"/>
      <c r="B200" s="23" t="s">
        <v>583</v>
      </c>
      <c r="C200" s="41">
        <v>360119026</v>
      </c>
      <c r="D200" s="28" t="s">
        <v>584</v>
      </c>
      <c r="E200" s="28" t="s">
        <v>585</v>
      </c>
      <c r="F200" s="28"/>
      <c r="G200" s="28"/>
      <c r="H200" s="40" t="s">
        <v>561</v>
      </c>
    </row>
    <row r="201" spans="1:8" x14ac:dyDescent="0.3">
      <c r="A201" s="16"/>
      <c r="B201" s="23"/>
      <c r="C201" s="41"/>
      <c r="D201" s="28"/>
      <c r="E201" s="28"/>
      <c r="F201" s="28"/>
      <c r="G201" s="28"/>
      <c r="H201" s="40"/>
    </row>
  </sheetData>
  <mergeCells count="53">
    <mergeCell ref="B183:B184"/>
    <mergeCell ref="B168:B169"/>
    <mergeCell ref="B172:B173"/>
    <mergeCell ref="B176:B177"/>
    <mergeCell ref="B3:B4"/>
    <mergeCell ref="B157:B160"/>
    <mergeCell ref="B165:B166"/>
    <mergeCell ref="B150:B152"/>
    <mergeCell ref="B155:B156"/>
    <mergeCell ref="B137:B138"/>
    <mergeCell ref="B143:B144"/>
    <mergeCell ref="B146:B147"/>
    <mergeCell ref="B129:B130"/>
    <mergeCell ref="B131:B132"/>
    <mergeCell ref="B87:B88"/>
    <mergeCell ref="B105:B106"/>
    <mergeCell ref="A157:A160"/>
    <mergeCell ref="A165:A166"/>
    <mergeCell ref="A105:A106"/>
    <mergeCell ref="A110:A113"/>
    <mergeCell ref="A122:A123"/>
    <mergeCell ref="A124:A125"/>
    <mergeCell ref="A129:A130"/>
    <mergeCell ref="A131:A132"/>
    <mergeCell ref="A137:A138"/>
    <mergeCell ref="A143:A144"/>
    <mergeCell ref="A146:A147"/>
    <mergeCell ref="A80:A81"/>
    <mergeCell ref="A82:A83"/>
    <mergeCell ref="A87:A88"/>
    <mergeCell ref="A150:A152"/>
    <mergeCell ref="A155:A156"/>
    <mergeCell ref="A44:A46"/>
    <mergeCell ref="B44:B46"/>
    <mergeCell ref="B65:B67"/>
    <mergeCell ref="B76:B77"/>
    <mergeCell ref="A65:A67"/>
    <mergeCell ref="A76:A77"/>
    <mergeCell ref="B80:B81"/>
    <mergeCell ref="B110:B113"/>
    <mergeCell ref="B122:B123"/>
    <mergeCell ref="B124:B125"/>
    <mergeCell ref="B82:B83"/>
    <mergeCell ref="A1:H1"/>
    <mergeCell ref="A37:A38"/>
    <mergeCell ref="B37:B38"/>
    <mergeCell ref="A41:A42"/>
    <mergeCell ref="B41:B42"/>
    <mergeCell ref="A3:A4"/>
    <mergeCell ref="B27:B28"/>
    <mergeCell ref="B14:B15"/>
    <mergeCell ref="A14:A15"/>
    <mergeCell ref="B25:B26"/>
  </mergeCells>
  <hyperlinks>
    <hyperlink ref="E3" r:id="rId1"/>
    <hyperlink ref="E5" r:id="rId2"/>
    <hyperlink ref="E12" r:id="rId3"/>
    <hyperlink ref="E7" r:id="rId4"/>
    <hyperlink ref="E4" r:id="rId5"/>
    <hyperlink ref="E6" r:id="rId6"/>
    <hyperlink ref="E8" r:id="rId7"/>
    <hyperlink ref="E9" r:id="rId8"/>
    <hyperlink ref="E10" r:id="rId9"/>
    <hyperlink ref="E11" r:id="rId10"/>
    <hyperlink ref="E29" r:id="rId11"/>
    <hyperlink ref="E30" r:id="rId12"/>
    <hyperlink ref="E31" r:id="rId13"/>
    <hyperlink ref="E168" r:id="rId14"/>
    <hyperlink ref="E170" r:id="rId15"/>
    <hyperlink ref="E171" r:id="rId16"/>
    <hyperlink ref="E172" r:id="rId17"/>
    <hyperlink ref="E174" r:id="rId18"/>
    <hyperlink ref="E175" r:id="rId19"/>
    <hyperlink ref="E176" r:id="rId20"/>
    <hyperlink ref="E178" r:id="rId21"/>
    <hyperlink ref="E179" r:id="rId22"/>
    <hyperlink ref="E177" r:id="rId23"/>
    <hyperlink ref="E180" r:id="rId24"/>
    <hyperlink ref="E181" r:id="rId25"/>
    <hyperlink ref="E182" r:id="rId26"/>
    <hyperlink ref="E183" r:id="rId27"/>
    <hyperlink ref="E185" r:id="rId28"/>
    <hyperlink ref="E186" r:id="rId29"/>
    <hyperlink ref="E187" r:id="rId30"/>
    <hyperlink ref="E188" r:id="rId31"/>
    <hyperlink ref="E189" r:id="rId32"/>
    <hyperlink ref="E190" r:id="rId33"/>
    <hyperlink ref="E169" r:id="rId34"/>
    <hyperlink ref="E191" r:id="rId35"/>
    <hyperlink ref="E184" r:id="rId36"/>
    <hyperlink ref="E173" r:id="rId37"/>
  </hyperlinks>
  <pageMargins left="0.7" right="0.7" top="0.75" bottom="0.75" header="0.3" footer="0.3"/>
  <pageSetup paperSize="9"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Vedat</dc:creator>
  <cp:lastModifiedBy>Vedat</cp:lastModifiedBy>
  <dcterms:created xsi:type="dcterms:W3CDTF">2021-04-02T07:14:39Z</dcterms:created>
  <dcterms:modified xsi:type="dcterms:W3CDTF">2021-04-24T23:31:20Z</dcterms:modified>
</cp:coreProperties>
</file>